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19416" windowHeight="11016" activeTab="1"/>
  </bookViews>
  <sheets>
    <sheet name="★参加登録DB(例)" sheetId="9" r:id="rId1"/>
    <sheet name="参加登録DB" sheetId="10" r:id="rId2"/>
  </sheets>
  <definedNames>
    <definedName name="_xlnm.Print_Area" localSheetId="0">'★参加登録DB(例)'!$B$1:$U$20</definedName>
    <definedName name="_xlnm.Print_Area" localSheetId="1">参加登録DB!$B$1:$U$35</definedName>
    <definedName name="_xlnm.Print_Titles" localSheetId="1">参加登録DB!$3:$4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5" i="10"/>
  <c r="AA35"/>
  <c r="Z35"/>
  <c r="Y35"/>
  <c r="X35"/>
  <c r="W35"/>
  <c r="V35"/>
  <c r="AC34"/>
  <c r="AA34"/>
  <c r="Z34"/>
  <c r="Y34"/>
  <c r="X34"/>
  <c r="W34"/>
  <c r="V34"/>
  <c r="AC33"/>
  <c r="AA33"/>
  <c r="Z33"/>
  <c r="Y33"/>
  <c r="X33"/>
  <c r="W33"/>
  <c r="V33"/>
  <c r="AC32"/>
  <c r="AA32"/>
  <c r="Z32"/>
  <c r="Y32"/>
  <c r="X32"/>
  <c r="W32"/>
  <c r="V32"/>
  <c r="AC31"/>
  <c r="AA31"/>
  <c r="Z31"/>
  <c r="Y31"/>
  <c r="X31"/>
  <c r="W31"/>
  <c r="V31"/>
  <c r="AC30"/>
  <c r="AA30"/>
  <c r="Z30"/>
  <c r="Y30"/>
  <c r="X30"/>
  <c r="W30"/>
  <c r="V30"/>
  <c r="AC29"/>
  <c r="AA29"/>
  <c r="Z29"/>
  <c r="Y29"/>
  <c r="X29"/>
  <c r="W29"/>
  <c r="V29"/>
  <c r="AC28"/>
  <c r="AA28"/>
  <c r="Z28"/>
  <c r="Y28"/>
  <c r="X28"/>
  <c r="W28"/>
  <c r="V28"/>
  <c r="AC27"/>
  <c r="AA27"/>
  <c r="Z27"/>
  <c r="Y27"/>
  <c r="X27"/>
  <c r="W27"/>
  <c r="V27"/>
  <c r="AC26"/>
  <c r="AA26"/>
  <c r="Z26"/>
  <c r="Y26"/>
  <c r="X26"/>
  <c r="W26"/>
  <c r="V26"/>
  <c r="AC25"/>
  <c r="AA25"/>
  <c r="Z25"/>
  <c r="Y25"/>
  <c r="X25"/>
  <c r="W25"/>
  <c r="V25"/>
  <c r="AC24"/>
  <c r="AA24"/>
  <c r="Z24"/>
  <c r="Y24"/>
  <c r="X24"/>
  <c r="W24"/>
  <c r="V24"/>
  <c r="AC23"/>
  <c r="AA23"/>
  <c r="Z23"/>
  <c r="Y23"/>
  <c r="X23"/>
  <c r="W23"/>
  <c r="V23"/>
  <c r="AC22"/>
  <c r="AA22"/>
  <c r="Z22"/>
  <c r="Y22"/>
  <c r="X22"/>
  <c r="W22"/>
  <c r="V22"/>
  <c r="AC21"/>
  <c r="AA21"/>
  <c r="Z21"/>
  <c r="Y21"/>
  <c r="X21"/>
  <c r="W21"/>
  <c r="V21"/>
  <c r="AC20"/>
  <c r="AA20"/>
  <c r="Z20"/>
  <c r="Y20"/>
  <c r="X20"/>
  <c r="W20"/>
  <c r="V20"/>
  <c r="AC19"/>
  <c r="AA19"/>
  <c r="Z19"/>
  <c r="Y19"/>
  <c r="X19"/>
  <c r="W19"/>
  <c r="V19"/>
  <c r="AC18"/>
  <c r="AA18"/>
  <c r="Z18"/>
  <c r="Y18"/>
  <c r="X18"/>
  <c r="W18"/>
  <c r="V18"/>
  <c r="AC17"/>
  <c r="AA17"/>
  <c r="Z17"/>
  <c r="Y17"/>
  <c r="X17"/>
  <c r="W17"/>
  <c r="V17"/>
  <c r="AC16"/>
  <c r="AA16"/>
  <c r="Z16"/>
  <c r="Y16"/>
  <c r="X16"/>
  <c r="W16"/>
  <c r="V16"/>
  <c r="AC15"/>
  <c r="AA15"/>
  <c r="Z15"/>
  <c r="Y15"/>
  <c r="X15"/>
  <c r="W15"/>
  <c r="V15"/>
  <c r="AC14"/>
  <c r="AA14"/>
  <c r="Z14"/>
  <c r="Y14"/>
  <c r="X14"/>
  <c r="W14"/>
  <c r="V14"/>
  <c r="AC13"/>
  <c r="AA13"/>
  <c r="Z13"/>
  <c r="Y13"/>
  <c r="X13"/>
  <c r="W13"/>
  <c r="V13"/>
  <c r="AC12"/>
  <c r="AA12"/>
  <c r="Z12"/>
  <c r="Y12"/>
  <c r="X12"/>
  <c r="W12"/>
  <c r="V12"/>
  <c r="AC11"/>
  <c r="AA11"/>
  <c r="Z11"/>
  <c r="Y11"/>
  <c r="X11"/>
  <c r="W11"/>
  <c r="V11"/>
  <c r="AC10"/>
  <c r="AA10"/>
  <c r="Z10"/>
  <c r="Y10"/>
  <c r="X10"/>
  <c r="W10"/>
  <c r="V10"/>
  <c r="AC9"/>
  <c r="AA9"/>
  <c r="Z9"/>
  <c r="Y9"/>
  <c r="X9"/>
  <c r="W9"/>
  <c r="V9"/>
  <c r="AC8"/>
  <c r="AA8"/>
  <c r="Z8"/>
  <c r="Y8"/>
  <c r="X8"/>
  <c r="W8"/>
  <c r="V8"/>
  <c r="AC7"/>
  <c r="AA7"/>
  <c r="Z7"/>
  <c r="Y7"/>
  <c r="X7"/>
  <c r="W7"/>
  <c r="V7"/>
  <c r="AC6"/>
  <c r="AA6"/>
  <c r="Z6"/>
  <c r="Y6"/>
  <c r="X6"/>
  <c r="W6"/>
  <c r="V6"/>
  <c r="AC5"/>
  <c r="AA5"/>
  <c r="Z5"/>
  <c r="Y5"/>
  <c r="X5"/>
  <c r="W5"/>
  <c r="V5"/>
  <c r="AC20" i="9"/>
  <c r="AA20"/>
  <c r="Z20"/>
  <c r="Y20"/>
  <c r="X20"/>
  <c r="W20"/>
  <c r="V20"/>
  <c r="AC19"/>
  <c r="AA19"/>
  <c r="Z19"/>
  <c r="Y19"/>
  <c r="X19"/>
  <c r="W19"/>
  <c r="V19"/>
  <c r="AC18"/>
  <c r="AA18"/>
  <c r="Z18"/>
  <c r="Y18"/>
  <c r="X18"/>
  <c r="W18"/>
  <c r="V18"/>
  <c r="AC17"/>
  <c r="AA17"/>
  <c r="Z17"/>
  <c r="Y17"/>
  <c r="X17"/>
  <c r="W17"/>
  <c r="V17"/>
  <c r="AC16"/>
  <c r="AA16"/>
  <c r="Z16"/>
  <c r="Y16"/>
  <c r="X16"/>
  <c r="W16"/>
  <c r="V16"/>
  <c r="AC15"/>
  <c r="AA15"/>
  <c r="Z15"/>
  <c r="Y15"/>
  <c r="X15"/>
  <c r="W15"/>
  <c r="V15"/>
  <c r="AC14"/>
  <c r="AA14"/>
  <c r="Z14"/>
  <c r="Y14"/>
  <c r="X14"/>
  <c r="W14"/>
  <c r="V14"/>
  <c r="AC13"/>
  <c r="AA13"/>
  <c r="Z13"/>
  <c r="Y13"/>
  <c r="X13"/>
  <c r="W13"/>
  <c r="V13"/>
  <c r="AC12"/>
  <c r="AA12"/>
  <c r="Z12"/>
  <c r="Y12"/>
  <c r="X12"/>
  <c r="W12"/>
  <c r="V12"/>
  <c r="AC11"/>
  <c r="AA11"/>
  <c r="Z11"/>
  <c r="Y11"/>
  <c r="X11"/>
  <c r="W11"/>
  <c r="V11"/>
  <c r="AC10"/>
  <c r="AA10"/>
  <c r="Z10"/>
  <c r="Y10"/>
  <c r="X10"/>
  <c r="W10"/>
  <c r="V10"/>
  <c r="AC9"/>
  <c r="AA9"/>
  <c r="Z9"/>
  <c r="Y9"/>
  <c r="X9"/>
  <c r="W9"/>
  <c r="V9"/>
  <c r="AC8"/>
  <c r="AA8"/>
  <c r="Z8"/>
  <c r="Y8"/>
  <c r="X8"/>
  <c r="W8"/>
  <c r="V8"/>
  <c r="AC7"/>
  <c r="AA7"/>
  <c r="Z7"/>
  <c r="Y7"/>
  <c r="X7"/>
  <c r="W7"/>
  <c r="V7"/>
  <c r="AC6"/>
  <c r="AA6"/>
  <c r="Z6"/>
  <c r="Y6"/>
  <c r="X6"/>
  <c r="W6"/>
  <c r="V6"/>
  <c r="AC5"/>
  <c r="AA5"/>
  <c r="Z5"/>
  <c r="Y5"/>
  <c r="X5"/>
  <c r="W5"/>
  <c r="V5"/>
</calcChain>
</file>

<file path=xl/comments1.xml><?xml version="1.0" encoding="utf-8"?>
<comments xmlns="http://schemas.openxmlformats.org/spreadsheetml/2006/main">
  <authors>
    <author>髙際淳</author>
  </authors>
  <commentList>
    <comment ref="AB4" authorId="0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comments2.xml><?xml version="1.0" encoding="utf-8"?>
<comments xmlns="http://schemas.openxmlformats.org/spreadsheetml/2006/main">
  <authors>
    <author>髙際淳</author>
  </authors>
  <commentList>
    <comment ref="AB4" authorId="0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sharedStrings.xml><?xml version="1.0" encoding="utf-8"?>
<sst xmlns="http://schemas.openxmlformats.org/spreadsheetml/2006/main" count="360" uniqueCount="177">
  <si>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</si>
  <si>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</si>
  <si>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</si>
  <si>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</si>
  <si>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</si>
  <si>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</si>
  <si>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</si>
  <si>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</si>
  <si>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</si>
  <si>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</si>
  <si>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</si>
  <si>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</si>
  <si>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</si>
  <si>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</si>
  <si>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</si>
  <si>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</si>
  <si>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</si>
  <si>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</si>
  <si>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</si>
  <si>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</si>
  <si>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</si>
  <si>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</si>
  <si>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</si>
  <si>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</si>
  <si>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</si>
  <si>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</si>
  <si>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</si>
  <si>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</si>
  <si>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</si>
  <si>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</si>
  <si>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</si>
  <si>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</si>
  <si>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</si>
  <si>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</si>
  <si>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</si>
  <si>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</si>
  <si>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</si>
  <si>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</si>
  <si>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</si>
  <si>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</si>
  <si>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</si>
  <si>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</si>
  <si>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</si>
  <si>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</si>
  <si>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</si>
  <si>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</si>
  <si>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</si>
  <si>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</si>
  <si>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</si>
  <si>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</si>
  <si>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</si>
  <si>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</si>
  <si>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</si>
  <si>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</si>
  <si>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</si>
  <si>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</si>
  <si>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</si>
  <si>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</si>
  <si>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</si>
  <si>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</si>
  <si>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</si>
  <si>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</si>
  <si>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</si>
  <si>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</si>
  <si>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</si>
  <si>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</si>
  <si>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</si>
  <si>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</si>
  <si>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</si>
  <si>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</si>
  <si>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</si>
  <si>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</si>
  <si>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</si>
  <si>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</si>
  <si>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</si>
  <si>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</si>
  <si>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</si>
  <si>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</si>
  <si>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</si>
  <si>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</si>
  <si>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</si>
  <si>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</si>
  <si>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</si>
  <si>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</si>
  <si>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</si>
  <si>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</si>
  <si>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</si>
  <si>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</si>
  <si>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</si>
  <si>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</si>
  <si>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</si>
  <si>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</si>
  <si>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</si>
  <si>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</si>
  <si>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</si>
  <si>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</si>
  <si>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</si>
  <si>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</si>
  <si>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</si>
  <si>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</si>
  <si>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</si>
  <si>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</si>
  <si>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</si>
  <si>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</si>
  <si>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</si>
  <si>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</si>
  <si>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</si>
  <si>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</si>
  <si>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</si>
  <si>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</si>
  <si>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</si>
  <si>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</si>
  <si>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</si>
  <si>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</si>
  <si>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</si>
  <si>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</si>
  <si>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</si>
  <si>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</si>
  <si>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</si>
  <si>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</si>
  <si>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</si>
  <si>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</si>
  <si>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</si>
  <si>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</si>
  <si>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</si>
  <si>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</si>
  <si>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</si>
  <si>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</si>
  <si>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</si>
  <si>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</si>
  <si>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</si>
  <si>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</si>
  <si>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</si>
  <si>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</si>
  <si>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コーチ1</t>
    <phoneticPr fontId="2"/>
  </si>
  <si>
    <t>コーチ2</t>
  </si>
  <si>
    <t>コーチ3</t>
  </si>
  <si>
    <t>コーチ4</t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</si>
  <si>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</si>
  <si>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</si>
  <si>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</si>
  <si>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</si>
  <si>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</si>
  <si>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</si>
  <si>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</si>
  <si>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</si>
  <si>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</si>
  <si>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</si>
  <si>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</si>
  <si>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</si>
  <si>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</si>
  <si>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</si>
  <si>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</si>
  <si>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</si>
  <si>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三郎</t>
    <rPh sb="0" eb="2">
      <t>サブロウ</t>
    </rPh>
    <phoneticPr fontId="2"/>
  </si>
  <si>
    <t>サブロウ</t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</si>
  <si>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</si>
  <si>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</si>
  <si>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</si>
  <si>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</si>
  <si>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</si>
  <si>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</si>
  <si>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</si>
  <si>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</si>
  <si>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</si>
  <si>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</si>
  <si>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</si>
  <si>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スタートコーチ</t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</si>
  <si>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</si>
  <si>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</si>
  <si>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</si>
  <si>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</si>
  <si>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個人情報・肖像権の同意</t>
    <phoneticPr fontId="2"/>
  </si>
  <si>
    <t>○</t>
  </si>
  <si>
    <t>○</t>
    <phoneticPr fontId="2"/>
  </si>
  <si>
    <t>日本スポーツマスターズ２０２５　参加登録DB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</si>
  <si>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（9/19）</t>
    </r>
    <rPh sb="0" eb="3">
      <t>カイカイシキ</t>
    </rPh>
    <phoneticPr fontId="2"/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</si>
</sst>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3" fillId="0" borderId="0"/>
    <xf numFmtId="0" fontId="3" fillId="0" borderId="0"/>
  </cellStyleXfs>
  <cellXfs count="80">
    <xf numFmtId="0" fontId="0" fillId="0" borderId="0" xfId="0"/>
    <xf numFmtId="176" fontId="7" fillId="0" borderId="1" xfId="0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5" fillId="3" borderId="0" xfId="0" applyFont="1" applyFill="1" applyAlignment="1">
      <alignment horizontal="center" shrinkToFit="1"/>
    </xf>
    <xf numFmtId="0" fontId="6" fillId="0" borderId="1" xfId="5" applyFont="1" applyBorder="1" applyAlignment="1">
      <alignment horizontal="center" vertical="center" wrapText="1" shrinkToFit="1"/>
    </xf>
    <xf numFmtId="177" fontId="6" fillId="0" borderId="1" xfId="5" applyNumberFormat="1" applyFont="1" applyBorder="1" applyAlignment="1">
      <alignment horizontal="center" vertical="center" shrinkToFit="1"/>
    </xf>
    <xf numFmtId="0" fontId="6" fillId="0" borderId="1" xfId="5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shrinkToFit="1"/>
    </xf>
    <xf numFmtId="176" fontId="8" fillId="0" borderId="1" xfId="5" applyNumberFormat="1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4" applyFill="1" applyBorder="1" applyAlignment="1" applyProtection="1">
      <alignment horizontal="center" vertical="center" shrinkToFit="1"/>
      <protection locked="0"/>
    </xf>
    <xf numFmtId="178" fontId="3" fillId="5" borderId="1" xfId="4" applyNumberFormat="1" applyFill="1" applyBorder="1" applyAlignment="1" applyProtection="1">
      <alignment horizontal="center" vertical="center" shrinkToFit="1"/>
      <protection locked="0"/>
    </xf>
    <xf numFmtId="49" fontId="3" fillId="5" borderId="1" xfId="4" applyNumberFormat="1" applyFill="1" applyBorder="1" applyAlignment="1" applyProtection="1">
      <alignment horizontal="center" vertical="center" shrinkToFit="1"/>
      <protection locked="0"/>
    </xf>
    <xf numFmtId="179" fontId="3" fillId="5" borderId="1" xfId="4" applyNumberFormat="1" applyFill="1" applyBorder="1" applyAlignment="1" applyProtection="1">
      <alignment horizontal="center" vertical="center" shrinkToFit="1"/>
      <protection locked="0"/>
    </xf>
    <xf numFmtId="180" fontId="3" fillId="5" borderId="1" xfId="4" applyNumberFormat="1" applyFill="1" applyBorder="1" applyAlignment="1" applyProtection="1">
      <alignment horizontal="center" vertical="center" shrinkToFit="1"/>
      <protection locked="0"/>
    </xf>
    <xf numFmtId="176" fontId="8" fillId="0" borderId="1" xfId="4" applyNumberFormat="1" applyFont="1" applyBorder="1" applyAlignment="1">
      <alignment horizontal="center" vertical="center" shrinkToFit="1"/>
    </xf>
    <xf numFmtId="0" fontId="8" fillId="0" borderId="1" xfId="4" applyFont="1" applyBorder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7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4" applyBorder="1" applyAlignment="1" applyProtection="1">
      <alignment horizontal="center" vertical="center" shrinkToFit="1"/>
      <protection locked="0"/>
    </xf>
    <xf numFmtId="178" fontId="3" fillId="0" borderId="1" xfId="4" applyNumberFormat="1" applyBorder="1" applyAlignment="1" applyProtection="1">
      <alignment horizontal="center" vertical="center" shrinkToFit="1"/>
      <protection locked="0"/>
    </xf>
    <xf numFmtId="49" fontId="3" fillId="0" borderId="1" xfId="4" applyNumberFormat="1" applyBorder="1" applyAlignment="1" applyProtection="1">
      <alignment horizontal="center" vertical="center" shrinkToFit="1"/>
      <protection locked="0"/>
    </xf>
    <xf numFmtId="179" fontId="3" fillId="0" borderId="1" xfId="4" applyNumberFormat="1" applyBorder="1" applyAlignment="1" applyProtection="1">
      <alignment horizontal="center" vertical="center" shrinkToFit="1"/>
      <protection locked="0"/>
    </xf>
    <xf numFmtId="180" fontId="3" fillId="0" borderId="1" xfId="4" applyNumberFormat="1" applyBorder="1" applyAlignment="1" applyProtection="1">
      <alignment horizontal="center" vertical="center" shrinkToFit="1"/>
      <protection locked="0"/>
    </xf>
    <xf numFmtId="0" fontId="7" fillId="0" borderId="1" xfId="2" applyFont="1" applyBorder="1" applyAlignment="1">
      <alignment vertical="center" shrinkToFit="1"/>
    </xf>
    <xf numFmtId="176" fontId="7" fillId="0" borderId="1" xfId="2" applyNumberFormat="1" applyFont="1" applyBorder="1" applyAlignment="1">
      <alignment horizontal="center" vertical="center" shrinkToFit="1"/>
    </xf>
    <xf numFmtId="0" fontId="7" fillId="0" borderId="3" xfId="2" applyFont="1" applyBorder="1" applyAlignment="1">
      <alignment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7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4" applyAlignment="1">
      <alignment horizontal="center" shrinkToFit="1"/>
    </xf>
    <xf numFmtId="181" fontId="3" fillId="0" borderId="0" xfId="4" applyNumberFormat="1" applyAlignment="1">
      <alignment horizontal="center" shrinkToFit="1"/>
    </xf>
    <xf numFmtId="179" fontId="3" fillId="0" borderId="0" xfId="4" applyNumberFormat="1" applyAlignment="1">
      <alignment horizontal="center" shrinkToFit="1"/>
    </xf>
    <xf numFmtId="176" fontId="8" fillId="0" borderId="0" xfId="4" applyNumberFormat="1" applyFont="1" applyAlignment="1">
      <alignment horizontal="center" shrinkToFit="1"/>
    </xf>
    <xf numFmtId="0" fontId="8" fillId="0" borderId="0" xfId="4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7" fillId="0" borderId="0" xfId="4" applyFont="1" applyAlignment="1">
      <alignment horizontal="center" shrinkToFit="1"/>
    </xf>
    <xf numFmtId="0" fontId="0" fillId="0" borderId="0" xfId="4" applyFont="1" applyAlignment="1">
      <alignment horizontal="center" shrinkToFit="1"/>
    </xf>
    <xf numFmtId="181" fontId="0" fillId="0" borderId="0" xfId="4" applyNumberFormat="1" applyFont="1" applyAlignment="1">
      <alignment horizontal="center" shrinkToFit="1"/>
    </xf>
    <xf numFmtId="179" fontId="0" fillId="0" borderId="0" xfId="4" applyNumberFormat="1" applyFont="1" applyAlignment="1">
      <alignment horizontal="center" shrinkToFit="1"/>
    </xf>
    <xf numFmtId="0" fontId="16" fillId="0" borderId="0" xfId="0" applyFont="1" applyAlignment="1">
      <alignment horizontal="center" vertical="center" shrinkToFit="1"/>
    </xf>
    <xf numFmtId="176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14" fillId="0" borderId="0" xfId="0" applyFont="1" applyAlignment="1">
      <alignment horizontal="center" vertical="center" shrinkToFit="1"/>
    </xf>
    <xf numFmtId="179" fontId="14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4" applyNumberFormat="1" applyBorder="1" applyAlignment="1" applyProtection="1">
      <alignment horizontal="center" vertical="center" shrinkToFit="1"/>
      <protection locked="0"/>
    </xf>
    <xf numFmtId="0" fontId="14" fillId="3" borderId="0" xfId="0" applyFont="1" applyFill="1" applyAlignment="1">
      <alignment horizontal="center" vertical="center" shrinkToFit="1"/>
    </xf>
    <xf numFmtId="0" fontId="3" fillId="3" borderId="0" xfId="4" applyFill="1" applyAlignment="1">
      <alignment horizontal="center" shrinkToFit="1"/>
    </xf>
    <xf numFmtId="181" fontId="3" fillId="3" borderId="0" xfId="4" applyNumberFormat="1" applyFill="1" applyAlignment="1">
      <alignment horizontal="center" shrinkToFit="1"/>
    </xf>
    <xf numFmtId="179" fontId="14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7" fillId="2" borderId="1" xfId="2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shrinkToFit="1"/>
    </xf>
    <xf numFmtId="0" fontId="7" fillId="2" borderId="1" xfId="2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6" fillId="0" borderId="1" xfId="5" applyFont="1" applyBorder="1" applyAlignment="1">
      <alignment horizontal="center" vertical="center" shrinkToFit="1"/>
    </xf>
    <xf numFmtId="49" fontId="6" fillId="0" borderId="1" xfId="5" applyNumberFormat="1" applyFont="1" applyBorder="1" applyAlignment="1">
      <alignment horizontal="center" vertical="center" shrinkToFit="1"/>
    </xf>
    <xf numFmtId="14" fontId="6" fillId="0" borderId="1" xfId="5" applyNumberFormat="1" applyFont="1" applyBorder="1" applyAlignment="1">
      <alignment horizontal="center" vertical="center" wrapText="1" shrinkToFit="1"/>
    </xf>
    <xf numFmtId="14" fontId="6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wrapText="1" shrinkToFit="1"/>
    </xf>
    <xf numFmtId="0" fontId="10" fillId="0" borderId="1" xfId="5" applyFont="1" applyBorder="1" applyAlignment="1">
      <alignment horizontal="center" vertical="center" shrinkToFit="1"/>
    </xf>
    <xf numFmtId="0" fontId="6" fillId="0" borderId="1" xfId="5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2" xfId="5" applyFont="1" applyBorder="1" applyAlignment="1">
      <alignment horizontal="center" vertical="center" shrinkToFit="1"/>
    </xf>
    <xf numFmtId="0" fontId="6" fillId="0" borderId="8" xfId="5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left" vertical="center" wrapText="1" shrinkToFit="1"/>
    </xf>
    <xf numFmtId="0" fontId="19" fillId="0" borderId="7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center" vertical="center" shrinkToFit="1"/>
    </xf>
  </cellXfs>
  <cellStyles count="6">
    <cellStyle name="ハイパーリンク 2" xfId="1"/>
    <cellStyle name="標準" xfId="0" builtinId="0"/>
    <cellStyle name="標準 2" xfId="2"/>
    <cellStyle name="標準 3" xfId="3"/>
    <cellStyle name="標準_Sheet1" xfId="4"/>
    <cellStyle name="標準_Sheet1_参加者DB(競技別)2013080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27173</xdr:colOff>
      <xdr:row>5</xdr:row>
      <xdr:rowOff>9710</xdr:rowOff>
    </xdr:from>
    <xdr:to>
      <xdr:col>9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xmlns="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627528</xdr:colOff>
      <xdr:row>7</xdr:row>
      <xdr:rowOff>13946</xdr:rowOff>
    </xdr:from>
    <xdr:to>
      <xdr:col>11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xmlns="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27173</xdr:colOff>
      <xdr:row>5</xdr:row>
      <xdr:rowOff>9710</xdr:rowOff>
    </xdr:from>
    <xdr:to>
      <xdr:col>12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xmlns="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16809</xdr:colOff>
      <xdr:row>5</xdr:row>
      <xdr:rowOff>9710</xdr:rowOff>
    </xdr:from>
    <xdr:to>
      <xdr:col>17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xmlns="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516058</xdr:colOff>
      <xdr:row>7</xdr:row>
      <xdr:rowOff>13946</xdr:rowOff>
    </xdr:from>
    <xdr:to>
      <xdr:col>17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xmlns="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672352</xdr:colOff>
      <xdr:row>5</xdr:row>
      <xdr:rowOff>9710</xdr:rowOff>
    </xdr:from>
    <xdr:to>
      <xdr:col>20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xmlns="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504265</xdr:colOff>
      <xdr:row>7</xdr:row>
      <xdr:rowOff>13946</xdr:rowOff>
    </xdr:from>
    <xdr:to>
      <xdr:col>19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xmlns="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16808</xdr:colOff>
      <xdr:row>5</xdr:row>
      <xdr:rowOff>9710</xdr:rowOff>
    </xdr:from>
    <xdr:to>
      <xdr:col>15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xmlns="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370915</xdr:colOff>
      <xdr:row>7</xdr:row>
      <xdr:rowOff>13946</xdr:rowOff>
    </xdr:from>
    <xdr:to>
      <xdr:col>12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xmlns="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7</xdr:row>
      <xdr:rowOff>13946</xdr:rowOff>
    </xdr:from>
    <xdr:to>
      <xdr:col>9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xmlns="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181669</xdr:colOff>
      <xdr:row>12</xdr:row>
      <xdr:rowOff>183366</xdr:rowOff>
    </xdr:from>
    <xdr:to>
      <xdr:col>15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12</xdr:col>
      <xdr:colOff>22412</xdr:colOff>
      <xdr:row>5</xdr:row>
      <xdr:rowOff>9710</xdr:rowOff>
    </xdr:from>
    <xdr:to>
      <xdr:col>13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xmlns="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341783</xdr:colOff>
      <xdr:row>7</xdr:row>
      <xdr:rowOff>13946</xdr:rowOff>
    </xdr:from>
    <xdr:to>
      <xdr:col>14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xmlns="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36820</xdr:colOff>
      <xdr:row>5</xdr:row>
      <xdr:rowOff>9710</xdr:rowOff>
    </xdr:from>
    <xdr:to>
      <xdr:col>20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xmlns="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345822</xdr:colOff>
      <xdr:row>7</xdr:row>
      <xdr:rowOff>13946</xdr:rowOff>
    </xdr:from>
    <xdr:to>
      <xdr:col>20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xmlns="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8</xdr:row>
      <xdr:rowOff>129700</xdr:rowOff>
    </xdr:from>
    <xdr:to>
      <xdr:col>7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xmlns="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7</xdr:col>
      <xdr:colOff>627528</xdr:colOff>
      <xdr:row>8</xdr:row>
      <xdr:rowOff>129700</xdr:rowOff>
    </xdr:from>
    <xdr:to>
      <xdr:col>11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xmlns="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15</xdr:col>
      <xdr:colOff>516058</xdr:colOff>
      <xdr:row>8</xdr:row>
      <xdr:rowOff>129700</xdr:rowOff>
    </xdr:from>
    <xdr:to>
      <xdr:col>16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xmlns="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16</xdr:col>
      <xdr:colOff>504265</xdr:colOff>
      <xdr:row>8</xdr:row>
      <xdr:rowOff>129700</xdr:rowOff>
    </xdr:from>
    <xdr:to>
      <xdr:col>19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xmlns="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11</xdr:col>
      <xdr:colOff>370915</xdr:colOff>
      <xdr:row>8</xdr:row>
      <xdr:rowOff>129700</xdr:rowOff>
    </xdr:from>
    <xdr:to>
      <xdr:col>13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xmlns="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13</xdr:col>
      <xdr:colOff>341783</xdr:colOff>
      <xdr:row>8</xdr:row>
      <xdr:rowOff>129700</xdr:rowOff>
    </xdr:from>
    <xdr:to>
      <xdr:col>15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xmlns="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17</xdr:col>
      <xdr:colOff>322931</xdr:colOff>
      <xdr:row>11</xdr:row>
      <xdr:rowOff>536675</xdr:rowOff>
    </xdr:from>
    <xdr:to>
      <xdr:col>20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xmlns="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「日本スポーツマスターズ２０２５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177532</xdr:colOff>
      <xdr:row>12</xdr:row>
      <xdr:rowOff>198504</xdr:rowOff>
    </xdr:from>
    <xdr:to>
      <xdr:col>15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9"/>
  <sheetViews>
    <sheetView view="pageBreakPreview" zoomScale="85" zoomScaleNormal="100" zoomScaleSheetLayoutView="85" workbookViewId="0">
      <selection activeCell="AA3" sqref="AA3"/>
    </sheetView>
  </sheetViews>
  <sheetFormatPr defaultColWidth="8.77734375" defaultRowHeight="13.2"/>
  <cols>
    <col min="1" max="1" width="5.77734375" style="39" customWidth="1"/>
    <col min="2" max="2" width="4.44140625" style="39" bestFit="1" customWidth="1"/>
    <col min="3" max="8" width="9.109375" style="39" customWidth="1"/>
    <col min="9" max="9" width="5.33203125" style="39" customWidth="1"/>
    <col min="10" max="10" width="16.109375" style="39" customWidth="1"/>
    <col min="11" max="11" width="9.44140625" style="39" customWidth="1"/>
    <col min="12" max="13" width="13.44140625" style="39" customWidth="1"/>
    <col min="14" max="14" width="8.44140625" style="55" customWidth="1"/>
    <col min="15" max="16" width="23.77734375" style="39" customWidth="1"/>
    <col min="17" max="21" width="9.109375" style="39" customWidth="1"/>
    <col min="22" max="22" width="7.77734375" style="51" customWidth="1"/>
    <col min="23" max="29" width="7.77734375" style="52" customWidth="1"/>
    <col min="30" max="38" width="10.44140625" style="3" customWidth="1"/>
    <col min="39" max="252" width="10.44140625" style="45" customWidth="1"/>
    <col min="253" max="258" width="8.77734375" style="45"/>
    <col min="259" max="259" width="5.77734375" style="45" customWidth="1"/>
    <col min="260" max="260" width="4.44140625" style="45" bestFit="1" customWidth="1"/>
    <col min="261" max="266" width="9.109375" style="45" customWidth="1"/>
    <col min="267" max="267" width="5.33203125" style="45" customWidth="1"/>
    <col min="268" max="268" width="16.109375" style="45" customWidth="1"/>
    <col min="269" max="269" width="9.44140625" style="45" customWidth="1"/>
    <col min="270" max="270" width="13.44140625" style="45" customWidth="1"/>
    <col min="271" max="271" width="8.44140625" style="45" customWidth="1"/>
    <col min="272" max="273" width="23.77734375" style="45" customWidth="1"/>
    <col min="274" max="277" width="9.109375" style="45" customWidth="1"/>
    <col min="278" max="285" width="7.77734375" style="45" customWidth="1"/>
    <col min="286" max="508" width="10.44140625" style="45" customWidth="1"/>
    <col min="509" max="514" width="8.77734375" style="45"/>
    <col min="515" max="515" width="5.77734375" style="45" customWidth="1"/>
    <col min="516" max="516" width="4.44140625" style="45" bestFit="1" customWidth="1"/>
    <col min="517" max="522" width="9.109375" style="45" customWidth="1"/>
    <col min="523" max="523" width="5.33203125" style="45" customWidth="1"/>
    <col min="524" max="524" width="16.109375" style="45" customWidth="1"/>
    <col min="525" max="525" width="9.44140625" style="45" customWidth="1"/>
    <col min="526" max="526" width="13.44140625" style="45" customWidth="1"/>
    <col min="527" max="527" width="8.44140625" style="45" customWidth="1"/>
    <col min="528" max="529" width="23.77734375" style="45" customWidth="1"/>
    <col min="530" max="533" width="9.109375" style="45" customWidth="1"/>
    <col min="534" max="541" width="7.77734375" style="45" customWidth="1"/>
    <col min="542" max="764" width="10.44140625" style="45" customWidth="1"/>
    <col min="765" max="770" width="8.77734375" style="45"/>
    <col min="771" max="771" width="5.77734375" style="45" customWidth="1"/>
    <col min="772" max="772" width="4.44140625" style="45" bestFit="1" customWidth="1"/>
    <col min="773" max="778" width="9.109375" style="45" customWidth="1"/>
    <col min="779" max="779" width="5.33203125" style="45" customWidth="1"/>
    <col min="780" max="780" width="16.109375" style="45" customWidth="1"/>
    <col min="781" max="781" width="9.44140625" style="45" customWidth="1"/>
    <col min="782" max="782" width="13.44140625" style="45" customWidth="1"/>
    <col min="783" max="783" width="8.44140625" style="45" customWidth="1"/>
    <col min="784" max="785" width="23.77734375" style="45" customWidth="1"/>
    <col min="786" max="789" width="9.109375" style="45" customWidth="1"/>
    <col min="790" max="797" width="7.77734375" style="45" customWidth="1"/>
    <col min="798" max="1020" width="10.44140625" style="45" customWidth="1"/>
    <col min="1021" max="1026" width="8.77734375" style="45"/>
    <col min="1027" max="1027" width="5.77734375" style="45" customWidth="1"/>
    <col min="1028" max="1028" width="4.44140625" style="45" bestFit="1" customWidth="1"/>
    <col min="1029" max="1034" width="9.109375" style="45" customWidth="1"/>
    <col min="1035" max="1035" width="5.33203125" style="45" customWidth="1"/>
    <col min="1036" max="1036" width="16.109375" style="45" customWidth="1"/>
    <col min="1037" max="1037" width="9.44140625" style="45" customWidth="1"/>
    <col min="1038" max="1038" width="13.44140625" style="45" customWidth="1"/>
    <col min="1039" max="1039" width="8.44140625" style="45" customWidth="1"/>
    <col min="1040" max="1041" width="23.77734375" style="45" customWidth="1"/>
    <col min="1042" max="1045" width="9.109375" style="45" customWidth="1"/>
    <col min="1046" max="1053" width="7.77734375" style="45" customWidth="1"/>
    <col min="1054" max="1276" width="10.44140625" style="45" customWidth="1"/>
    <col min="1277" max="1282" width="8.77734375" style="45"/>
    <col min="1283" max="1283" width="5.77734375" style="45" customWidth="1"/>
    <col min="1284" max="1284" width="4.44140625" style="45" bestFit="1" customWidth="1"/>
    <col min="1285" max="1290" width="9.109375" style="45" customWidth="1"/>
    <col min="1291" max="1291" width="5.33203125" style="45" customWidth="1"/>
    <col min="1292" max="1292" width="16.109375" style="45" customWidth="1"/>
    <col min="1293" max="1293" width="9.44140625" style="45" customWidth="1"/>
    <col min="1294" max="1294" width="13.44140625" style="45" customWidth="1"/>
    <col min="1295" max="1295" width="8.44140625" style="45" customWidth="1"/>
    <col min="1296" max="1297" width="23.77734375" style="45" customWidth="1"/>
    <col min="1298" max="1301" width="9.109375" style="45" customWidth="1"/>
    <col min="1302" max="1309" width="7.77734375" style="45" customWidth="1"/>
    <col min="1310" max="1532" width="10.44140625" style="45" customWidth="1"/>
    <col min="1533" max="1538" width="8.77734375" style="45"/>
    <col min="1539" max="1539" width="5.77734375" style="45" customWidth="1"/>
    <col min="1540" max="1540" width="4.44140625" style="45" bestFit="1" customWidth="1"/>
    <col min="1541" max="1546" width="9.109375" style="45" customWidth="1"/>
    <col min="1547" max="1547" width="5.33203125" style="45" customWidth="1"/>
    <col min="1548" max="1548" width="16.109375" style="45" customWidth="1"/>
    <col min="1549" max="1549" width="9.44140625" style="45" customWidth="1"/>
    <col min="1550" max="1550" width="13.44140625" style="45" customWidth="1"/>
    <col min="1551" max="1551" width="8.44140625" style="45" customWidth="1"/>
    <col min="1552" max="1553" width="23.77734375" style="45" customWidth="1"/>
    <col min="1554" max="1557" width="9.109375" style="45" customWidth="1"/>
    <col min="1558" max="1565" width="7.77734375" style="45" customWidth="1"/>
    <col min="1566" max="1788" width="10.44140625" style="45" customWidth="1"/>
    <col min="1789" max="1794" width="8.77734375" style="45"/>
    <col min="1795" max="1795" width="5.77734375" style="45" customWidth="1"/>
    <col min="1796" max="1796" width="4.44140625" style="45" bestFit="1" customWidth="1"/>
    <col min="1797" max="1802" width="9.109375" style="45" customWidth="1"/>
    <col min="1803" max="1803" width="5.33203125" style="45" customWidth="1"/>
    <col min="1804" max="1804" width="16.109375" style="45" customWidth="1"/>
    <col min="1805" max="1805" width="9.44140625" style="45" customWidth="1"/>
    <col min="1806" max="1806" width="13.44140625" style="45" customWidth="1"/>
    <col min="1807" max="1807" width="8.44140625" style="45" customWidth="1"/>
    <col min="1808" max="1809" width="23.77734375" style="45" customWidth="1"/>
    <col min="1810" max="1813" width="9.109375" style="45" customWidth="1"/>
    <col min="1814" max="1821" width="7.77734375" style="45" customWidth="1"/>
    <col min="1822" max="2044" width="10.44140625" style="45" customWidth="1"/>
    <col min="2045" max="2050" width="8.77734375" style="45"/>
    <col min="2051" max="2051" width="5.77734375" style="45" customWidth="1"/>
    <col min="2052" max="2052" width="4.44140625" style="45" bestFit="1" customWidth="1"/>
    <col min="2053" max="2058" width="9.109375" style="45" customWidth="1"/>
    <col min="2059" max="2059" width="5.33203125" style="45" customWidth="1"/>
    <col min="2060" max="2060" width="16.109375" style="45" customWidth="1"/>
    <col min="2061" max="2061" width="9.44140625" style="45" customWidth="1"/>
    <col min="2062" max="2062" width="13.44140625" style="45" customWidth="1"/>
    <col min="2063" max="2063" width="8.44140625" style="45" customWidth="1"/>
    <col min="2064" max="2065" width="23.77734375" style="45" customWidth="1"/>
    <col min="2066" max="2069" width="9.109375" style="45" customWidth="1"/>
    <col min="2070" max="2077" width="7.77734375" style="45" customWidth="1"/>
    <col min="2078" max="2300" width="10.44140625" style="45" customWidth="1"/>
    <col min="2301" max="2306" width="8.77734375" style="45"/>
    <col min="2307" max="2307" width="5.77734375" style="45" customWidth="1"/>
    <col min="2308" max="2308" width="4.44140625" style="45" bestFit="1" customWidth="1"/>
    <col min="2309" max="2314" width="9.109375" style="45" customWidth="1"/>
    <col min="2315" max="2315" width="5.33203125" style="45" customWidth="1"/>
    <col min="2316" max="2316" width="16.109375" style="45" customWidth="1"/>
    <col min="2317" max="2317" width="9.44140625" style="45" customWidth="1"/>
    <col min="2318" max="2318" width="13.44140625" style="45" customWidth="1"/>
    <col min="2319" max="2319" width="8.44140625" style="45" customWidth="1"/>
    <col min="2320" max="2321" width="23.77734375" style="45" customWidth="1"/>
    <col min="2322" max="2325" width="9.109375" style="45" customWidth="1"/>
    <col min="2326" max="2333" width="7.77734375" style="45" customWidth="1"/>
    <col min="2334" max="2556" width="10.44140625" style="45" customWidth="1"/>
    <col min="2557" max="2562" width="8.77734375" style="45"/>
    <col min="2563" max="2563" width="5.77734375" style="45" customWidth="1"/>
    <col min="2564" max="2564" width="4.44140625" style="45" bestFit="1" customWidth="1"/>
    <col min="2565" max="2570" width="9.109375" style="45" customWidth="1"/>
    <col min="2571" max="2571" width="5.33203125" style="45" customWidth="1"/>
    <col min="2572" max="2572" width="16.109375" style="45" customWidth="1"/>
    <col min="2573" max="2573" width="9.44140625" style="45" customWidth="1"/>
    <col min="2574" max="2574" width="13.44140625" style="45" customWidth="1"/>
    <col min="2575" max="2575" width="8.44140625" style="45" customWidth="1"/>
    <col min="2576" max="2577" width="23.77734375" style="45" customWidth="1"/>
    <col min="2578" max="2581" width="9.109375" style="45" customWidth="1"/>
    <col min="2582" max="2589" width="7.77734375" style="45" customWidth="1"/>
    <col min="2590" max="2812" width="10.44140625" style="45" customWidth="1"/>
    <col min="2813" max="2818" width="8.77734375" style="45"/>
    <col min="2819" max="2819" width="5.77734375" style="45" customWidth="1"/>
    <col min="2820" max="2820" width="4.44140625" style="45" bestFit="1" customWidth="1"/>
    <col min="2821" max="2826" width="9.109375" style="45" customWidth="1"/>
    <col min="2827" max="2827" width="5.33203125" style="45" customWidth="1"/>
    <col min="2828" max="2828" width="16.109375" style="45" customWidth="1"/>
    <col min="2829" max="2829" width="9.44140625" style="45" customWidth="1"/>
    <col min="2830" max="2830" width="13.44140625" style="45" customWidth="1"/>
    <col min="2831" max="2831" width="8.44140625" style="45" customWidth="1"/>
    <col min="2832" max="2833" width="23.77734375" style="45" customWidth="1"/>
    <col min="2834" max="2837" width="9.109375" style="45" customWidth="1"/>
    <col min="2838" max="2845" width="7.77734375" style="45" customWidth="1"/>
    <col min="2846" max="3068" width="10.44140625" style="45" customWidth="1"/>
    <col min="3069" max="3074" width="8.77734375" style="45"/>
    <col min="3075" max="3075" width="5.77734375" style="45" customWidth="1"/>
    <col min="3076" max="3076" width="4.44140625" style="45" bestFit="1" customWidth="1"/>
    <col min="3077" max="3082" width="9.109375" style="45" customWidth="1"/>
    <col min="3083" max="3083" width="5.33203125" style="45" customWidth="1"/>
    <col min="3084" max="3084" width="16.109375" style="45" customWidth="1"/>
    <col min="3085" max="3085" width="9.44140625" style="45" customWidth="1"/>
    <col min="3086" max="3086" width="13.44140625" style="45" customWidth="1"/>
    <col min="3087" max="3087" width="8.44140625" style="45" customWidth="1"/>
    <col min="3088" max="3089" width="23.77734375" style="45" customWidth="1"/>
    <col min="3090" max="3093" width="9.109375" style="45" customWidth="1"/>
    <col min="3094" max="3101" width="7.77734375" style="45" customWidth="1"/>
    <col min="3102" max="3324" width="10.44140625" style="45" customWidth="1"/>
    <col min="3325" max="3330" width="8.77734375" style="45"/>
    <col min="3331" max="3331" width="5.77734375" style="45" customWidth="1"/>
    <col min="3332" max="3332" width="4.44140625" style="45" bestFit="1" customWidth="1"/>
    <col min="3333" max="3338" width="9.109375" style="45" customWidth="1"/>
    <col min="3339" max="3339" width="5.33203125" style="45" customWidth="1"/>
    <col min="3340" max="3340" width="16.109375" style="45" customWidth="1"/>
    <col min="3341" max="3341" width="9.44140625" style="45" customWidth="1"/>
    <col min="3342" max="3342" width="13.44140625" style="45" customWidth="1"/>
    <col min="3343" max="3343" width="8.44140625" style="45" customWidth="1"/>
    <col min="3344" max="3345" width="23.77734375" style="45" customWidth="1"/>
    <col min="3346" max="3349" width="9.109375" style="45" customWidth="1"/>
    <col min="3350" max="3357" width="7.77734375" style="45" customWidth="1"/>
    <col min="3358" max="3580" width="10.44140625" style="45" customWidth="1"/>
    <col min="3581" max="3586" width="8.77734375" style="45"/>
    <col min="3587" max="3587" width="5.77734375" style="45" customWidth="1"/>
    <col min="3588" max="3588" width="4.44140625" style="45" bestFit="1" customWidth="1"/>
    <col min="3589" max="3594" width="9.109375" style="45" customWidth="1"/>
    <col min="3595" max="3595" width="5.33203125" style="45" customWidth="1"/>
    <col min="3596" max="3596" width="16.109375" style="45" customWidth="1"/>
    <col min="3597" max="3597" width="9.44140625" style="45" customWidth="1"/>
    <col min="3598" max="3598" width="13.44140625" style="45" customWidth="1"/>
    <col min="3599" max="3599" width="8.44140625" style="45" customWidth="1"/>
    <col min="3600" max="3601" width="23.77734375" style="45" customWidth="1"/>
    <col min="3602" max="3605" width="9.109375" style="45" customWidth="1"/>
    <col min="3606" max="3613" width="7.77734375" style="45" customWidth="1"/>
    <col min="3614" max="3836" width="10.44140625" style="45" customWidth="1"/>
    <col min="3837" max="3842" width="8.77734375" style="45"/>
    <col min="3843" max="3843" width="5.77734375" style="45" customWidth="1"/>
    <col min="3844" max="3844" width="4.44140625" style="45" bestFit="1" customWidth="1"/>
    <col min="3845" max="3850" width="9.109375" style="45" customWidth="1"/>
    <col min="3851" max="3851" width="5.33203125" style="45" customWidth="1"/>
    <col min="3852" max="3852" width="16.109375" style="45" customWidth="1"/>
    <col min="3853" max="3853" width="9.44140625" style="45" customWidth="1"/>
    <col min="3854" max="3854" width="13.44140625" style="45" customWidth="1"/>
    <col min="3855" max="3855" width="8.44140625" style="45" customWidth="1"/>
    <col min="3856" max="3857" width="23.77734375" style="45" customWidth="1"/>
    <col min="3858" max="3861" width="9.109375" style="45" customWidth="1"/>
    <col min="3862" max="3869" width="7.77734375" style="45" customWidth="1"/>
    <col min="3870" max="4092" width="10.44140625" style="45" customWidth="1"/>
    <col min="4093" max="4098" width="8.77734375" style="45"/>
    <col min="4099" max="4099" width="5.77734375" style="45" customWidth="1"/>
    <col min="4100" max="4100" width="4.44140625" style="45" bestFit="1" customWidth="1"/>
    <col min="4101" max="4106" width="9.109375" style="45" customWidth="1"/>
    <col min="4107" max="4107" width="5.33203125" style="45" customWidth="1"/>
    <col min="4108" max="4108" width="16.109375" style="45" customWidth="1"/>
    <col min="4109" max="4109" width="9.44140625" style="45" customWidth="1"/>
    <col min="4110" max="4110" width="13.44140625" style="45" customWidth="1"/>
    <col min="4111" max="4111" width="8.44140625" style="45" customWidth="1"/>
    <col min="4112" max="4113" width="23.77734375" style="45" customWidth="1"/>
    <col min="4114" max="4117" width="9.109375" style="45" customWidth="1"/>
    <col min="4118" max="4125" width="7.77734375" style="45" customWidth="1"/>
    <col min="4126" max="4348" width="10.44140625" style="45" customWidth="1"/>
    <col min="4349" max="4354" width="8.77734375" style="45"/>
    <col min="4355" max="4355" width="5.77734375" style="45" customWidth="1"/>
    <col min="4356" max="4356" width="4.44140625" style="45" bestFit="1" customWidth="1"/>
    <col min="4357" max="4362" width="9.109375" style="45" customWidth="1"/>
    <col min="4363" max="4363" width="5.33203125" style="45" customWidth="1"/>
    <col min="4364" max="4364" width="16.109375" style="45" customWidth="1"/>
    <col min="4365" max="4365" width="9.44140625" style="45" customWidth="1"/>
    <col min="4366" max="4366" width="13.44140625" style="45" customWidth="1"/>
    <col min="4367" max="4367" width="8.44140625" style="45" customWidth="1"/>
    <col min="4368" max="4369" width="23.77734375" style="45" customWidth="1"/>
    <col min="4370" max="4373" width="9.109375" style="45" customWidth="1"/>
    <col min="4374" max="4381" width="7.77734375" style="45" customWidth="1"/>
    <col min="4382" max="4604" width="10.44140625" style="45" customWidth="1"/>
    <col min="4605" max="4610" width="8.77734375" style="45"/>
    <col min="4611" max="4611" width="5.77734375" style="45" customWidth="1"/>
    <col min="4612" max="4612" width="4.44140625" style="45" bestFit="1" customWidth="1"/>
    <col min="4613" max="4618" width="9.109375" style="45" customWidth="1"/>
    <col min="4619" max="4619" width="5.33203125" style="45" customWidth="1"/>
    <col min="4620" max="4620" width="16.109375" style="45" customWidth="1"/>
    <col min="4621" max="4621" width="9.44140625" style="45" customWidth="1"/>
    <col min="4622" max="4622" width="13.44140625" style="45" customWidth="1"/>
    <col min="4623" max="4623" width="8.44140625" style="45" customWidth="1"/>
    <col min="4624" max="4625" width="23.77734375" style="45" customWidth="1"/>
    <col min="4626" max="4629" width="9.109375" style="45" customWidth="1"/>
    <col min="4630" max="4637" width="7.77734375" style="45" customWidth="1"/>
    <col min="4638" max="4860" width="10.44140625" style="45" customWidth="1"/>
    <col min="4861" max="4866" width="8.77734375" style="45"/>
    <col min="4867" max="4867" width="5.77734375" style="45" customWidth="1"/>
    <col min="4868" max="4868" width="4.44140625" style="45" bestFit="1" customWidth="1"/>
    <col min="4869" max="4874" width="9.109375" style="45" customWidth="1"/>
    <col min="4875" max="4875" width="5.33203125" style="45" customWidth="1"/>
    <col min="4876" max="4876" width="16.109375" style="45" customWidth="1"/>
    <col min="4877" max="4877" width="9.44140625" style="45" customWidth="1"/>
    <col min="4878" max="4878" width="13.44140625" style="45" customWidth="1"/>
    <col min="4879" max="4879" width="8.44140625" style="45" customWidth="1"/>
    <col min="4880" max="4881" width="23.77734375" style="45" customWidth="1"/>
    <col min="4882" max="4885" width="9.109375" style="45" customWidth="1"/>
    <col min="4886" max="4893" width="7.77734375" style="45" customWidth="1"/>
    <col min="4894" max="5116" width="10.44140625" style="45" customWidth="1"/>
    <col min="5117" max="5122" width="8.77734375" style="45"/>
    <col min="5123" max="5123" width="5.77734375" style="45" customWidth="1"/>
    <col min="5124" max="5124" width="4.44140625" style="45" bestFit="1" customWidth="1"/>
    <col min="5125" max="5130" width="9.109375" style="45" customWidth="1"/>
    <col min="5131" max="5131" width="5.33203125" style="45" customWidth="1"/>
    <col min="5132" max="5132" width="16.109375" style="45" customWidth="1"/>
    <col min="5133" max="5133" width="9.44140625" style="45" customWidth="1"/>
    <col min="5134" max="5134" width="13.44140625" style="45" customWidth="1"/>
    <col min="5135" max="5135" width="8.44140625" style="45" customWidth="1"/>
    <col min="5136" max="5137" width="23.77734375" style="45" customWidth="1"/>
    <col min="5138" max="5141" width="9.109375" style="45" customWidth="1"/>
    <col min="5142" max="5149" width="7.77734375" style="45" customWidth="1"/>
    <col min="5150" max="5372" width="10.44140625" style="45" customWidth="1"/>
    <col min="5373" max="5378" width="8.77734375" style="45"/>
    <col min="5379" max="5379" width="5.77734375" style="45" customWidth="1"/>
    <col min="5380" max="5380" width="4.44140625" style="45" bestFit="1" customWidth="1"/>
    <col min="5381" max="5386" width="9.109375" style="45" customWidth="1"/>
    <col min="5387" max="5387" width="5.33203125" style="45" customWidth="1"/>
    <col min="5388" max="5388" width="16.109375" style="45" customWidth="1"/>
    <col min="5389" max="5389" width="9.44140625" style="45" customWidth="1"/>
    <col min="5390" max="5390" width="13.44140625" style="45" customWidth="1"/>
    <col min="5391" max="5391" width="8.44140625" style="45" customWidth="1"/>
    <col min="5392" max="5393" width="23.77734375" style="45" customWidth="1"/>
    <col min="5394" max="5397" width="9.109375" style="45" customWidth="1"/>
    <col min="5398" max="5405" width="7.77734375" style="45" customWidth="1"/>
    <col min="5406" max="5628" width="10.44140625" style="45" customWidth="1"/>
    <col min="5629" max="5634" width="8.77734375" style="45"/>
    <col min="5635" max="5635" width="5.77734375" style="45" customWidth="1"/>
    <col min="5636" max="5636" width="4.44140625" style="45" bestFit="1" customWidth="1"/>
    <col min="5637" max="5642" width="9.109375" style="45" customWidth="1"/>
    <col min="5643" max="5643" width="5.33203125" style="45" customWidth="1"/>
    <col min="5644" max="5644" width="16.109375" style="45" customWidth="1"/>
    <col min="5645" max="5645" width="9.44140625" style="45" customWidth="1"/>
    <col min="5646" max="5646" width="13.44140625" style="45" customWidth="1"/>
    <col min="5647" max="5647" width="8.44140625" style="45" customWidth="1"/>
    <col min="5648" max="5649" width="23.77734375" style="45" customWidth="1"/>
    <col min="5650" max="5653" width="9.109375" style="45" customWidth="1"/>
    <col min="5654" max="5661" width="7.77734375" style="45" customWidth="1"/>
    <col min="5662" max="5884" width="10.44140625" style="45" customWidth="1"/>
    <col min="5885" max="5890" width="8.77734375" style="45"/>
    <col min="5891" max="5891" width="5.77734375" style="45" customWidth="1"/>
    <col min="5892" max="5892" width="4.44140625" style="45" bestFit="1" customWidth="1"/>
    <col min="5893" max="5898" width="9.109375" style="45" customWidth="1"/>
    <col min="5899" max="5899" width="5.33203125" style="45" customWidth="1"/>
    <col min="5900" max="5900" width="16.109375" style="45" customWidth="1"/>
    <col min="5901" max="5901" width="9.44140625" style="45" customWidth="1"/>
    <col min="5902" max="5902" width="13.44140625" style="45" customWidth="1"/>
    <col min="5903" max="5903" width="8.44140625" style="45" customWidth="1"/>
    <col min="5904" max="5905" width="23.77734375" style="45" customWidth="1"/>
    <col min="5906" max="5909" width="9.109375" style="45" customWidth="1"/>
    <col min="5910" max="5917" width="7.77734375" style="45" customWidth="1"/>
    <col min="5918" max="6140" width="10.44140625" style="45" customWidth="1"/>
    <col min="6141" max="6146" width="8.77734375" style="45"/>
    <col min="6147" max="6147" width="5.77734375" style="45" customWidth="1"/>
    <col min="6148" max="6148" width="4.44140625" style="45" bestFit="1" customWidth="1"/>
    <col min="6149" max="6154" width="9.109375" style="45" customWidth="1"/>
    <col min="6155" max="6155" width="5.33203125" style="45" customWidth="1"/>
    <col min="6156" max="6156" width="16.109375" style="45" customWidth="1"/>
    <col min="6157" max="6157" width="9.44140625" style="45" customWidth="1"/>
    <col min="6158" max="6158" width="13.44140625" style="45" customWidth="1"/>
    <col min="6159" max="6159" width="8.44140625" style="45" customWidth="1"/>
    <col min="6160" max="6161" width="23.77734375" style="45" customWidth="1"/>
    <col min="6162" max="6165" width="9.109375" style="45" customWidth="1"/>
    <col min="6166" max="6173" width="7.77734375" style="45" customWidth="1"/>
    <col min="6174" max="6396" width="10.44140625" style="45" customWidth="1"/>
    <col min="6397" max="6402" width="8.77734375" style="45"/>
    <col min="6403" max="6403" width="5.77734375" style="45" customWidth="1"/>
    <col min="6404" max="6404" width="4.44140625" style="45" bestFit="1" customWidth="1"/>
    <col min="6405" max="6410" width="9.109375" style="45" customWidth="1"/>
    <col min="6411" max="6411" width="5.33203125" style="45" customWidth="1"/>
    <col min="6412" max="6412" width="16.109375" style="45" customWidth="1"/>
    <col min="6413" max="6413" width="9.44140625" style="45" customWidth="1"/>
    <col min="6414" max="6414" width="13.44140625" style="45" customWidth="1"/>
    <col min="6415" max="6415" width="8.44140625" style="45" customWidth="1"/>
    <col min="6416" max="6417" width="23.77734375" style="45" customWidth="1"/>
    <col min="6418" max="6421" width="9.109375" style="45" customWidth="1"/>
    <col min="6422" max="6429" width="7.77734375" style="45" customWidth="1"/>
    <col min="6430" max="6652" width="10.44140625" style="45" customWidth="1"/>
    <col min="6653" max="6658" width="8.77734375" style="45"/>
    <col min="6659" max="6659" width="5.77734375" style="45" customWidth="1"/>
    <col min="6660" max="6660" width="4.44140625" style="45" bestFit="1" customWidth="1"/>
    <col min="6661" max="6666" width="9.109375" style="45" customWidth="1"/>
    <col min="6667" max="6667" width="5.33203125" style="45" customWidth="1"/>
    <col min="6668" max="6668" width="16.109375" style="45" customWidth="1"/>
    <col min="6669" max="6669" width="9.44140625" style="45" customWidth="1"/>
    <col min="6670" max="6670" width="13.44140625" style="45" customWidth="1"/>
    <col min="6671" max="6671" width="8.44140625" style="45" customWidth="1"/>
    <col min="6672" max="6673" width="23.77734375" style="45" customWidth="1"/>
    <col min="6674" max="6677" width="9.109375" style="45" customWidth="1"/>
    <col min="6678" max="6685" width="7.77734375" style="45" customWidth="1"/>
    <col min="6686" max="6908" width="10.44140625" style="45" customWidth="1"/>
    <col min="6909" max="6914" width="8.77734375" style="45"/>
    <col min="6915" max="6915" width="5.77734375" style="45" customWidth="1"/>
    <col min="6916" max="6916" width="4.44140625" style="45" bestFit="1" customWidth="1"/>
    <col min="6917" max="6922" width="9.109375" style="45" customWidth="1"/>
    <col min="6923" max="6923" width="5.33203125" style="45" customWidth="1"/>
    <col min="6924" max="6924" width="16.109375" style="45" customWidth="1"/>
    <col min="6925" max="6925" width="9.44140625" style="45" customWidth="1"/>
    <col min="6926" max="6926" width="13.44140625" style="45" customWidth="1"/>
    <col min="6927" max="6927" width="8.44140625" style="45" customWidth="1"/>
    <col min="6928" max="6929" width="23.77734375" style="45" customWidth="1"/>
    <col min="6930" max="6933" width="9.109375" style="45" customWidth="1"/>
    <col min="6934" max="6941" width="7.77734375" style="45" customWidth="1"/>
    <col min="6942" max="7164" width="10.44140625" style="45" customWidth="1"/>
    <col min="7165" max="7170" width="8.77734375" style="45"/>
    <col min="7171" max="7171" width="5.77734375" style="45" customWidth="1"/>
    <col min="7172" max="7172" width="4.44140625" style="45" bestFit="1" customWidth="1"/>
    <col min="7173" max="7178" width="9.109375" style="45" customWidth="1"/>
    <col min="7179" max="7179" width="5.33203125" style="45" customWidth="1"/>
    <col min="7180" max="7180" width="16.109375" style="45" customWidth="1"/>
    <col min="7181" max="7181" width="9.44140625" style="45" customWidth="1"/>
    <col min="7182" max="7182" width="13.44140625" style="45" customWidth="1"/>
    <col min="7183" max="7183" width="8.44140625" style="45" customWidth="1"/>
    <col min="7184" max="7185" width="23.77734375" style="45" customWidth="1"/>
    <col min="7186" max="7189" width="9.109375" style="45" customWidth="1"/>
    <col min="7190" max="7197" width="7.77734375" style="45" customWidth="1"/>
    <col min="7198" max="7420" width="10.44140625" style="45" customWidth="1"/>
    <col min="7421" max="7426" width="8.77734375" style="45"/>
    <col min="7427" max="7427" width="5.77734375" style="45" customWidth="1"/>
    <col min="7428" max="7428" width="4.44140625" style="45" bestFit="1" customWidth="1"/>
    <col min="7429" max="7434" width="9.109375" style="45" customWidth="1"/>
    <col min="7435" max="7435" width="5.33203125" style="45" customWidth="1"/>
    <col min="7436" max="7436" width="16.109375" style="45" customWidth="1"/>
    <col min="7437" max="7437" width="9.44140625" style="45" customWidth="1"/>
    <col min="7438" max="7438" width="13.44140625" style="45" customWidth="1"/>
    <col min="7439" max="7439" width="8.44140625" style="45" customWidth="1"/>
    <col min="7440" max="7441" width="23.77734375" style="45" customWidth="1"/>
    <col min="7442" max="7445" width="9.109375" style="45" customWidth="1"/>
    <col min="7446" max="7453" width="7.77734375" style="45" customWidth="1"/>
    <col min="7454" max="7676" width="10.44140625" style="45" customWidth="1"/>
    <col min="7677" max="7682" width="8.77734375" style="45"/>
    <col min="7683" max="7683" width="5.77734375" style="45" customWidth="1"/>
    <col min="7684" max="7684" width="4.44140625" style="45" bestFit="1" customWidth="1"/>
    <col min="7685" max="7690" width="9.109375" style="45" customWidth="1"/>
    <col min="7691" max="7691" width="5.33203125" style="45" customWidth="1"/>
    <col min="7692" max="7692" width="16.109375" style="45" customWidth="1"/>
    <col min="7693" max="7693" width="9.44140625" style="45" customWidth="1"/>
    <col min="7694" max="7694" width="13.44140625" style="45" customWidth="1"/>
    <col min="7695" max="7695" width="8.44140625" style="45" customWidth="1"/>
    <col min="7696" max="7697" width="23.77734375" style="45" customWidth="1"/>
    <col min="7698" max="7701" width="9.109375" style="45" customWidth="1"/>
    <col min="7702" max="7709" width="7.77734375" style="45" customWidth="1"/>
    <col min="7710" max="7932" width="10.44140625" style="45" customWidth="1"/>
    <col min="7933" max="7938" width="8.77734375" style="45"/>
    <col min="7939" max="7939" width="5.77734375" style="45" customWidth="1"/>
    <col min="7940" max="7940" width="4.44140625" style="45" bestFit="1" customWidth="1"/>
    <col min="7941" max="7946" width="9.109375" style="45" customWidth="1"/>
    <col min="7947" max="7947" width="5.33203125" style="45" customWidth="1"/>
    <col min="7948" max="7948" width="16.109375" style="45" customWidth="1"/>
    <col min="7949" max="7949" width="9.44140625" style="45" customWidth="1"/>
    <col min="7950" max="7950" width="13.44140625" style="45" customWidth="1"/>
    <col min="7951" max="7951" width="8.44140625" style="45" customWidth="1"/>
    <col min="7952" max="7953" width="23.77734375" style="45" customWidth="1"/>
    <col min="7954" max="7957" width="9.109375" style="45" customWidth="1"/>
    <col min="7958" max="7965" width="7.77734375" style="45" customWidth="1"/>
    <col min="7966" max="8188" width="10.44140625" style="45" customWidth="1"/>
    <col min="8189" max="8194" width="8.77734375" style="45"/>
    <col min="8195" max="8195" width="5.77734375" style="45" customWidth="1"/>
    <col min="8196" max="8196" width="4.44140625" style="45" bestFit="1" customWidth="1"/>
    <col min="8197" max="8202" width="9.109375" style="45" customWidth="1"/>
    <col min="8203" max="8203" width="5.33203125" style="45" customWidth="1"/>
    <col min="8204" max="8204" width="16.109375" style="45" customWidth="1"/>
    <col min="8205" max="8205" width="9.44140625" style="45" customWidth="1"/>
    <col min="8206" max="8206" width="13.44140625" style="45" customWidth="1"/>
    <col min="8207" max="8207" width="8.44140625" style="45" customWidth="1"/>
    <col min="8208" max="8209" width="23.77734375" style="45" customWidth="1"/>
    <col min="8210" max="8213" width="9.109375" style="45" customWidth="1"/>
    <col min="8214" max="8221" width="7.77734375" style="45" customWidth="1"/>
    <col min="8222" max="8444" width="10.44140625" style="45" customWidth="1"/>
    <col min="8445" max="8450" width="8.77734375" style="45"/>
    <col min="8451" max="8451" width="5.77734375" style="45" customWidth="1"/>
    <col min="8452" max="8452" width="4.44140625" style="45" bestFit="1" customWidth="1"/>
    <col min="8453" max="8458" width="9.109375" style="45" customWidth="1"/>
    <col min="8459" max="8459" width="5.33203125" style="45" customWidth="1"/>
    <col min="8460" max="8460" width="16.109375" style="45" customWidth="1"/>
    <col min="8461" max="8461" width="9.44140625" style="45" customWidth="1"/>
    <col min="8462" max="8462" width="13.44140625" style="45" customWidth="1"/>
    <col min="8463" max="8463" width="8.44140625" style="45" customWidth="1"/>
    <col min="8464" max="8465" width="23.77734375" style="45" customWidth="1"/>
    <col min="8466" max="8469" width="9.109375" style="45" customWidth="1"/>
    <col min="8470" max="8477" width="7.77734375" style="45" customWidth="1"/>
    <col min="8478" max="8700" width="10.44140625" style="45" customWidth="1"/>
    <col min="8701" max="8706" width="8.77734375" style="45"/>
    <col min="8707" max="8707" width="5.77734375" style="45" customWidth="1"/>
    <col min="8708" max="8708" width="4.44140625" style="45" bestFit="1" customWidth="1"/>
    <col min="8709" max="8714" width="9.109375" style="45" customWidth="1"/>
    <col min="8715" max="8715" width="5.33203125" style="45" customWidth="1"/>
    <col min="8716" max="8716" width="16.109375" style="45" customWidth="1"/>
    <col min="8717" max="8717" width="9.44140625" style="45" customWidth="1"/>
    <col min="8718" max="8718" width="13.44140625" style="45" customWidth="1"/>
    <col min="8719" max="8719" width="8.44140625" style="45" customWidth="1"/>
    <col min="8720" max="8721" width="23.77734375" style="45" customWidth="1"/>
    <col min="8722" max="8725" width="9.109375" style="45" customWidth="1"/>
    <col min="8726" max="8733" width="7.77734375" style="45" customWidth="1"/>
    <col min="8734" max="8956" width="10.44140625" style="45" customWidth="1"/>
    <col min="8957" max="8962" width="8.77734375" style="45"/>
    <col min="8963" max="8963" width="5.77734375" style="45" customWidth="1"/>
    <col min="8964" max="8964" width="4.44140625" style="45" bestFit="1" customWidth="1"/>
    <col min="8965" max="8970" width="9.109375" style="45" customWidth="1"/>
    <col min="8971" max="8971" width="5.33203125" style="45" customWidth="1"/>
    <col min="8972" max="8972" width="16.109375" style="45" customWidth="1"/>
    <col min="8973" max="8973" width="9.44140625" style="45" customWidth="1"/>
    <col min="8974" max="8974" width="13.44140625" style="45" customWidth="1"/>
    <col min="8975" max="8975" width="8.44140625" style="45" customWidth="1"/>
    <col min="8976" max="8977" width="23.77734375" style="45" customWidth="1"/>
    <col min="8978" max="8981" width="9.109375" style="45" customWidth="1"/>
    <col min="8982" max="8989" width="7.77734375" style="45" customWidth="1"/>
    <col min="8990" max="9212" width="10.44140625" style="45" customWidth="1"/>
    <col min="9213" max="9218" width="8.77734375" style="45"/>
    <col min="9219" max="9219" width="5.77734375" style="45" customWidth="1"/>
    <col min="9220" max="9220" width="4.44140625" style="45" bestFit="1" customWidth="1"/>
    <col min="9221" max="9226" width="9.109375" style="45" customWidth="1"/>
    <col min="9227" max="9227" width="5.33203125" style="45" customWidth="1"/>
    <col min="9228" max="9228" width="16.109375" style="45" customWidth="1"/>
    <col min="9229" max="9229" width="9.44140625" style="45" customWidth="1"/>
    <col min="9230" max="9230" width="13.44140625" style="45" customWidth="1"/>
    <col min="9231" max="9231" width="8.44140625" style="45" customWidth="1"/>
    <col min="9232" max="9233" width="23.77734375" style="45" customWidth="1"/>
    <col min="9234" max="9237" width="9.109375" style="45" customWidth="1"/>
    <col min="9238" max="9245" width="7.77734375" style="45" customWidth="1"/>
    <col min="9246" max="9468" width="10.44140625" style="45" customWidth="1"/>
    <col min="9469" max="9474" width="8.77734375" style="45"/>
    <col min="9475" max="9475" width="5.77734375" style="45" customWidth="1"/>
    <col min="9476" max="9476" width="4.44140625" style="45" bestFit="1" customWidth="1"/>
    <col min="9477" max="9482" width="9.109375" style="45" customWidth="1"/>
    <col min="9483" max="9483" width="5.33203125" style="45" customWidth="1"/>
    <col min="9484" max="9484" width="16.109375" style="45" customWidth="1"/>
    <col min="9485" max="9485" width="9.44140625" style="45" customWidth="1"/>
    <col min="9486" max="9486" width="13.44140625" style="45" customWidth="1"/>
    <col min="9487" max="9487" width="8.44140625" style="45" customWidth="1"/>
    <col min="9488" max="9489" width="23.77734375" style="45" customWidth="1"/>
    <col min="9490" max="9493" width="9.109375" style="45" customWidth="1"/>
    <col min="9494" max="9501" width="7.77734375" style="45" customWidth="1"/>
    <col min="9502" max="9724" width="10.44140625" style="45" customWidth="1"/>
    <col min="9725" max="9730" width="8.77734375" style="45"/>
    <col min="9731" max="9731" width="5.77734375" style="45" customWidth="1"/>
    <col min="9732" max="9732" width="4.44140625" style="45" bestFit="1" customWidth="1"/>
    <col min="9733" max="9738" width="9.109375" style="45" customWidth="1"/>
    <col min="9739" max="9739" width="5.33203125" style="45" customWidth="1"/>
    <col min="9740" max="9740" width="16.109375" style="45" customWidth="1"/>
    <col min="9741" max="9741" width="9.44140625" style="45" customWidth="1"/>
    <col min="9742" max="9742" width="13.44140625" style="45" customWidth="1"/>
    <col min="9743" max="9743" width="8.44140625" style="45" customWidth="1"/>
    <col min="9744" max="9745" width="23.77734375" style="45" customWidth="1"/>
    <col min="9746" max="9749" width="9.109375" style="45" customWidth="1"/>
    <col min="9750" max="9757" width="7.77734375" style="45" customWidth="1"/>
    <col min="9758" max="9980" width="10.44140625" style="45" customWidth="1"/>
    <col min="9981" max="9986" width="8.77734375" style="45"/>
    <col min="9987" max="9987" width="5.77734375" style="45" customWidth="1"/>
    <col min="9988" max="9988" width="4.44140625" style="45" bestFit="1" customWidth="1"/>
    <col min="9989" max="9994" width="9.109375" style="45" customWidth="1"/>
    <col min="9995" max="9995" width="5.33203125" style="45" customWidth="1"/>
    <col min="9996" max="9996" width="16.109375" style="45" customWidth="1"/>
    <col min="9997" max="9997" width="9.44140625" style="45" customWidth="1"/>
    <col min="9998" max="9998" width="13.44140625" style="45" customWidth="1"/>
    <col min="9999" max="9999" width="8.44140625" style="45" customWidth="1"/>
    <col min="10000" max="10001" width="23.77734375" style="45" customWidth="1"/>
    <col min="10002" max="10005" width="9.109375" style="45" customWidth="1"/>
    <col min="10006" max="10013" width="7.77734375" style="45" customWidth="1"/>
    <col min="10014" max="10236" width="10.44140625" style="45" customWidth="1"/>
    <col min="10237" max="10242" width="8.77734375" style="45"/>
    <col min="10243" max="10243" width="5.77734375" style="45" customWidth="1"/>
    <col min="10244" max="10244" width="4.44140625" style="45" bestFit="1" customWidth="1"/>
    <col min="10245" max="10250" width="9.109375" style="45" customWidth="1"/>
    <col min="10251" max="10251" width="5.33203125" style="45" customWidth="1"/>
    <col min="10252" max="10252" width="16.109375" style="45" customWidth="1"/>
    <col min="10253" max="10253" width="9.44140625" style="45" customWidth="1"/>
    <col min="10254" max="10254" width="13.44140625" style="45" customWidth="1"/>
    <col min="10255" max="10255" width="8.44140625" style="45" customWidth="1"/>
    <col min="10256" max="10257" width="23.77734375" style="45" customWidth="1"/>
    <col min="10258" max="10261" width="9.109375" style="45" customWidth="1"/>
    <col min="10262" max="10269" width="7.77734375" style="45" customWidth="1"/>
    <col min="10270" max="10492" width="10.44140625" style="45" customWidth="1"/>
    <col min="10493" max="10498" width="8.77734375" style="45"/>
    <col min="10499" max="10499" width="5.77734375" style="45" customWidth="1"/>
    <col min="10500" max="10500" width="4.44140625" style="45" bestFit="1" customWidth="1"/>
    <col min="10501" max="10506" width="9.109375" style="45" customWidth="1"/>
    <col min="10507" max="10507" width="5.33203125" style="45" customWidth="1"/>
    <col min="10508" max="10508" width="16.109375" style="45" customWidth="1"/>
    <col min="10509" max="10509" width="9.44140625" style="45" customWidth="1"/>
    <col min="10510" max="10510" width="13.44140625" style="45" customWidth="1"/>
    <col min="10511" max="10511" width="8.44140625" style="45" customWidth="1"/>
    <col min="10512" max="10513" width="23.77734375" style="45" customWidth="1"/>
    <col min="10514" max="10517" width="9.109375" style="45" customWidth="1"/>
    <col min="10518" max="10525" width="7.77734375" style="45" customWidth="1"/>
    <col min="10526" max="10748" width="10.44140625" style="45" customWidth="1"/>
    <col min="10749" max="10754" width="8.77734375" style="45"/>
    <col min="10755" max="10755" width="5.77734375" style="45" customWidth="1"/>
    <col min="10756" max="10756" width="4.44140625" style="45" bestFit="1" customWidth="1"/>
    <col min="10757" max="10762" width="9.109375" style="45" customWidth="1"/>
    <col min="10763" max="10763" width="5.33203125" style="45" customWidth="1"/>
    <col min="10764" max="10764" width="16.109375" style="45" customWidth="1"/>
    <col min="10765" max="10765" width="9.44140625" style="45" customWidth="1"/>
    <col min="10766" max="10766" width="13.44140625" style="45" customWidth="1"/>
    <col min="10767" max="10767" width="8.44140625" style="45" customWidth="1"/>
    <col min="10768" max="10769" width="23.77734375" style="45" customWidth="1"/>
    <col min="10770" max="10773" width="9.109375" style="45" customWidth="1"/>
    <col min="10774" max="10781" width="7.77734375" style="45" customWidth="1"/>
    <col min="10782" max="11004" width="10.44140625" style="45" customWidth="1"/>
    <col min="11005" max="11010" width="8.77734375" style="45"/>
    <col min="11011" max="11011" width="5.77734375" style="45" customWidth="1"/>
    <col min="11012" max="11012" width="4.44140625" style="45" bestFit="1" customWidth="1"/>
    <col min="11013" max="11018" width="9.109375" style="45" customWidth="1"/>
    <col min="11019" max="11019" width="5.33203125" style="45" customWidth="1"/>
    <col min="11020" max="11020" width="16.109375" style="45" customWidth="1"/>
    <col min="11021" max="11021" width="9.44140625" style="45" customWidth="1"/>
    <col min="11022" max="11022" width="13.44140625" style="45" customWidth="1"/>
    <col min="11023" max="11023" width="8.44140625" style="45" customWidth="1"/>
    <col min="11024" max="11025" width="23.77734375" style="45" customWidth="1"/>
    <col min="11026" max="11029" width="9.109375" style="45" customWidth="1"/>
    <col min="11030" max="11037" width="7.77734375" style="45" customWidth="1"/>
    <col min="11038" max="11260" width="10.44140625" style="45" customWidth="1"/>
    <col min="11261" max="11266" width="8.77734375" style="45"/>
    <col min="11267" max="11267" width="5.77734375" style="45" customWidth="1"/>
    <col min="11268" max="11268" width="4.44140625" style="45" bestFit="1" customWidth="1"/>
    <col min="11269" max="11274" width="9.109375" style="45" customWidth="1"/>
    <col min="11275" max="11275" width="5.33203125" style="45" customWidth="1"/>
    <col min="11276" max="11276" width="16.109375" style="45" customWidth="1"/>
    <col min="11277" max="11277" width="9.44140625" style="45" customWidth="1"/>
    <col min="11278" max="11278" width="13.44140625" style="45" customWidth="1"/>
    <col min="11279" max="11279" width="8.44140625" style="45" customWidth="1"/>
    <col min="11280" max="11281" width="23.77734375" style="45" customWidth="1"/>
    <col min="11282" max="11285" width="9.109375" style="45" customWidth="1"/>
    <col min="11286" max="11293" width="7.77734375" style="45" customWidth="1"/>
    <col min="11294" max="11516" width="10.44140625" style="45" customWidth="1"/>
    <col min="11517" max="11522" width="8.77734375" style="45"/>
    <col min="11523" max="11523" width="5.77734375" style="45" customWidth="1"/>
    <col min="11524" max="11524" width="4.44140625" style="45" bestFit="1" customWidth="1"/>
    <col min="11525" max="11530" width="9.109375" style="45" customWidth="1"/>
    <col min="11531" max="11531" width="5.33203125" style="45" customWidth="1"/>
    <col min="11532" max="11532" width="16.109375" style="45" customWidth="1"/>
    <col min="11533" max="11533" width="9.44140625" style="45" customWidth="1"/>
    <col min="11534" max="11534" width="13.44140625" style="45" customWidth="1"/>
    <col min="11535" max="11535" width="8.44140625" style="45" customWidth="1"/>
    <col min="11536" max="11537" width="23.77734375" style="45" customWidth="1"/>
    <col min="11538" max="11541" width="9.109375" style="45" customWidth="1"/>
    <col min="11542" max="11549" width="7.77734375" style="45" customWidth="1"/>
    <col min="11550" max="11772" width="10.44140625" style="45" customWidth="1"/>
    <col min="11773" max="11778" width="8.77734375" style="45"/>
    <col min="11779" max="11779" width="5.77734375" style="45" customWidth="1"/>
    <col min="11780" max="11780" width="4.44140625" style="45" bestFit="1" customWidth="1"/>
    <col min="11781" max="11786" width="9.109375" style="45" customWidth="1"/>
    <col min="11787" max="11787" width="5.33203125" style="45" customWidth="1"/>
    <col min="11788" max="11788" width="16.109375" style="45" customWidth="1"/>
    <col min="11789" max="11789" width="9.44140625" style="45" customWidth="1"/>
    <col min="11790" max="11790" width="13.44140625" style="45" customWidth="1"/>
    <col min="11791" max="11791" width="8.44140625" style="45" customWidth="1"/>
    <col min="11792" max="11793" width="23.77734375" style="45" customWidth="1"/>
    <col min="11794" max="11797" width="9.109375" style="45" customWidth="1"/>
    <col min="11798" max="11805" width="7.77734375" style="45" customWidth="1"/>
    <col min="11806" max="12028" width="10.44140625" style="45" customWidth="1"/>
    <col min="12029" max="12034" width="8.77734375" style="45"/>
    <col min="12035" max="12035" width="5.77734375" style="45" customWidth="1"/>
    <col min="12036" max="12036" width="4.44140625" style="45" bestFit="1" customWidth="1"/>
    <col min="12037" max="12042" width="9.109375" style="45" customWidth="1"/>
    <col min="12043" max="12043" width="5.33203125" style="45" customWidth="1"/>
    <col min="12044" max="12044" width="16.109375" style="45" customWidth="1"/>
    <col min="12045" max="12045" width="9.44140625" style="45" customWidth="1"/>
    <col min="12046" max="12046" width="13.44140625" style="45" customWidth="1"/>
    <col min="12047" max="12047" width="8.44140625" style="45" customWidth="1"/>
    <col min="12048" max="12049" width="23.77734375" style="45" customWidth="1"/>
    <col min="12050" max="12053" width="9.109375" style="45" customWidth="1"/>
    <col min="12054" max="12061" width="7.77734375" style="45" customWidth="1"/>
    <col min="12062" max="12284" width="10.44140625" style="45" customWidth="1"/>
    <col min="12285" max="12290" width="8.77734375" style="45"/>
    <col min="12291" max="12291" width="5.77734375" style="45" customWidth="1"/>
    <col min="12292" max="12292" width="4.44140625" style="45" bestFit="1" customWidth="1"/>
    <col min="12293" max="12298" width="9.109375" style="45" customWidth="1"/>
    <col min="12299" max="12299" width="5.33203125" style="45" customWidth="1"/>
    <col min="12300" max="12300" width="16.109375" style="45" customWidth="1"/>
    <col min="12301" max="12301" width="9.44140625" style="45" customWidth="1"/>
    <col min="12302" max="12302" width="13.44140625" style="45" customWidth="1"/>
    <col min="12303" max="12303" width="8.44140625" style="45" customWidth="1"/>
    <col min="12304" max="12305" width="23.77734375" style="45" customWidth="1"/>
    <col min="12306" max="12309" width="9.109375" style="45" customWidth="1"/>
    <col min="12310" max="12317" width="7.77734375" style="45" customWidth="1"/>
    <col min="12318" max="12540" width="10.44140625" style="45" customWidth="1"/>
    <col min="12541" max="12546" width="8.77734375" style="45"/>
    <col min="12547" max="12547" width="5.77734375" style="45" customWidth="1"/>
    <col min="12548" max="12548" width="4.44140625" style="45" bestFit="1" customWidth="1"/>
    <col min="12549" max="12554" width="9.109375" style="45" customWidth="1"/>
    <col min="12555" max="12555" width="5.33203125" style="45" customWidth="1"/>
    <col min="12556" max="12556" width="16.109375" style="45" customWidth="1"/>
    <col min="12557" max="12557" width="9.44140625" style="45" customWidth="1"/>
    <col min="12558" max="12558" width="13.44140625" style="45" customWidth="1"/>
    <col min="12559" max="12559" width="8.44140625" style="45" customWidth="1"/>
    <col min="12560" max="12561" width="23.77734375" style="45" customWidth="1"/>
    <col min="12562" max="12565" width="9.109375" style="45" customWidth="1"/>
    <col min="12566" max="12573" width="7.77734375" style="45" customWidth="1"/>
    <col min="12574" max="12796" width="10.44140625" style="45" customWidth="1"/>
    <col min="12797" max="12802" width="8.77734375" style="45"/>
    <col min="12803" max="12803" width="5.77734375" style="45" customWidth="1"/>
    <col min="12804" max="12804" width="4.44140625" style="45" bestFit="1" customWidth="1"/>
    <col min="12805" max="12810" width="9.109375" style="45" customWidth="1"/>
    <col min="12811" max="12811" width="5.33203125" style="45" customWidth="1"/>
    <col min="12812" max="12812" width="16.109375" style="45" customWidth="1"/>
    <col min="12813" max="12813" width="9.44140625" style="45" customWidth="1"/>
    <col min="12814" max="12814" width="13.44140625" style="45" customWidth="1"/>
    <col min="12815" max="12815" width="8.44140625" style="45" customWidth="1"/>
    <col min="12816" max="12817" width="23.77734375" style="45" customWidth="1"/>
    <col min="12818" max="12821" width="9.109375" style="45" customWidth="1"/>
    <col min="12822" max="12829" width="7.77734375" style="45" customWidth="1"/>
    <col min="12830" max="13052" width="10.44140625" style="45" customWidth="1"/>
    <col min="13053" max="13058" width="8.77734375" style="45"/>
    <col min="13059" max="13059" width="5.77734375" style="45" customWidth="1"/>
    <col min="13060" max="13060" width="4.44140625" style="45" bestFit="1" customWidth="1"/>
    <col min="13061" max="13066" width="9.109375" style="45" customWidth="1"/>
    <col min="13067" max="13067" width="5.33203125" style="45" customWidth="1"/>
    <col min="13068" max="13068" width="16.109375" style="45" customWidth="1"/>
    <col min="13069" max="13069" width="9.44140625" style="45" customWidth="1"/>
    <col min="13070" max="13070" width="13.44140625" style="45" customWidth="1"/>
    <col min="13071" max="13071" width="8.44140625" style="45" customWidth="1"/>
    <col min="13072" max="13073" width="23.77734375" style="45" customWidth="1"/>
    <col min="13074" max="13077" width="9.109375" style="45" customWidth="1"/>
    <col min="13078" max="13085" width="7.77734375" style="45" customWidth="1"/>
    <col min="13086" max="13308" width="10.44140625" style="45" customWidth="1"/>
    <col min="13309" max="13314" width="8.77734375" style="45"/>
    <col min="13315" max="13315" width="5.77734375" style="45" customWidth="1"/>
    <col min="13316" max="13316" width="4.44140625" style="45" bestFit="1" customWidth="1"/>
    <col min="13317" max="13322" width="9.109375" style="45" customWidth="1"/>
    <col min="13323" max="13323" width="5.33203125" style="45" customWidth="1"/>
    <col min="13324" max="13324" width="16.109375" style="45" customWidth="1"/>
    <col min="13325" max="13325" width="9.44140625" style="45" customWidth="1"/>
    <col min="13326" max="13326" width="13.44140625" style="45" customWidth="1"/>
    <col min="13327" max="13327" width="8.44140625" style="45" customWidth="1"/>
    <col min="13328" max="13329" width="23.77734375" style="45" customWidth="1"/>
    <col min="13330" max="13333" width="9.109375" style="45" customWidth="1"/>
    <col min="13334" max="13341" width="7.77734375" style="45" customWidth="1"/>
    <col min="13342" max="13564" width="10.44140625" style="45" customWidth="1"/>
    <col min="13565" max="13570" width="8.77734375" style="45"/>
    <col min="13571" max="13571" width="5.77734375" style="45" customWidth="1"/>
    <col min="13572" max="13572" width="4.44140625" style="45" bestFit="1" customWidth="1"/>
    <col min="13573" max="13578" width="9.109375" style="45" customWidth="1"/>
    <col min="13579" max="13579" width="5.33203125" style="45" customWidth="1"/>
    <col min="13580" max="13580" width="16.109375" style="45" customWidth="1"/>
    <col min="13581" max="13581" width="9.44140625" style="45" customWidth="1"/>
    <col min="13582" max="13582" width="13.44140625" style="45" customWidth="1"/>
    <col min="13583" max="13583" width="8.44140625" style="45" customWidth="1"/>
    <col min="13584" max="13585" width="23.77734375" style="45" customWidth="1"/>
    <col min="13586" max="13589" width="9.109375" style="45" customWidth="1"/>
    <col min="13590" max="13597" width="7.77734375" style="45" customWidth="1"/>
    <col min="13598" max="13820" width="10.44140625" style="45" customWidth="1"/>
    <col min="13821" max="13826" width="8.77734375" style="45"/>
    <col min="13827" max="13827" width="5.77734375" style="45" customWidth="1"/>
    <col min="13828" max="13828" width="4.44140625" style="45" bestFit="1" customWidth="1"/>
    <col min="13829" max="13834" width="9.109375" style="45" customWidth="1"/>
    <col min="13835" max="13835" width="5.33203125" style="45" customWidth="1"/>
    <col min="13836" max="13836" width="16.109375" style="45" customWidth="1"/>
    <col min="13837" max="13837" width="9.44140625" style="45" customWidth="1"/>
    <col min="13838" max="13838" width="13.44140625" style="45" customWidth="1"/>
    <col min="13839" max="13839" width="8.44140625" style="45" customWidth="1"/>
    <col min="13840" max="13841" width="23.77734375" style="45" customWidth="1"/>
    <col min="13842" max="13845" width="9.109375" style="45" customWidth="1"/>
    <col min="13846" max="13853" width="7.77734375" style="45" customWidth="1"/>
    <col min="13854" max="14076" width="10.44140625" style="45" customWidth="1"/>
    <col min="14077" max="14082" width="8.77734375" style="45"/>
    <col min="14083" max="14083" width="5.77734375" style="45" customWidth="1"/>
    <col min="14084" max="14084" width="4.44140625" style="45" bestFit="1" customWidth="1"/>
    <col min="14085" max="14090" width="9.109375" style="45" customWidth="1"/>
    <col min="14091" max="14091" width="5.33203125" style="45" customWidth="1"/>
    <col min="14092" max="14092" width="16.109375" style="45" customWidth="1"/>
    <col min="14093" max="14093" width="9.44140625" style="45" customWidth="1"/>
    <col min="14094" max="14094" width="13.44140625" style="45" customWidth="1"/>
    <col min="14095" max="14095" width="8.44140625" style="45" customWidth="1"/>
    <col min="14096" max="14097" width="23.77734375" style="45" customWidth="1"/>
    <col min="14098" max="14101" width="9.109375" style="45" customWidth="1"/>
    <col min="14102" max="14109" width="7.77734375" style="45" customWidth="1"/>
    <col min="14110" max="14332" width="10.44140625" style="45" customWidth="1"/>
    <col min="14333" max="14338" width="8.77734375" style="45"/>
    <col min="14339" max="14339" width="5.77734375" style="45" customWidth="1"/>
    <col min="14340" max="14340" width="4.44140625" style="45" bestFit="1" customWidth="1"/>
    <col min="14341" max="14346" width="9.109375" style="45" customWidth="1"/>
    <col min="14347" max="14347" width="5.33203125" style="45" customWidth="1"/>
    <col min="14348" max="14348" width="16.109375" style="45" customWidth="1"/>
    <col min="14349" max="14349" width="9.44140625" style="45" customWidth="1"/>
    <col min="14350" max="14350" width="13.44140625" style="45" customWidth="1"/>
    <col min="14351" max="14351" width="8.44140625" style="45" customWidth="1"/>
    <col min="14352" max="14353" width="23.77734375" style="45" customWidth="1"/>
    <col min="14354" max="14357" width="9.109375" style="45" customWidth="1"/>
    <col min="14358" max="14365" width="7.77734375" style="45" customWidth="1"/>
    <col min="14366" max="14588" width="10.44140625" style="45" customWidth="1"/>
    <col min="14589" max="14594" width="8.77734375" style="45"/>
    <col min="14595" max="14595" width="5.77734375" style="45" customWidth="1"/>
    <col min="14596" max="14596" width="4.44140625" style="45" bestFit="1" customWidth="1"/>
    <col min="14597" max="14602" width="9.109375" style="45" customWidth="1"/>
    <col min="14603" max="14603" width="5.33203125" style="45" customWidth="1"/>
    <col min="14604" max="14604" width="16.109375" style="45" customWidth="1"/>
    <col min="14605" max="14605" width="9.44140625" style="45" customWidth="1"/>
    <col min="14606" max="14606" width="13.44140625" style="45" customWidth="1"/>
    <col min="14607" max="14607" width="8.44140625" style="45" customWidth="1"/>
    <col min="14608" max="14609" width="23.77734375" style="45" customWidth="1"/>
    <col min="14610" max="14613" width="9.109375" style="45" customWidth="1"/>
    <col min="14614" max="14621" width="7.77734375" style="45" customWidth="1"/>
    <col min="14622" max="14844" width="10.44140625" style="45" customWidth="1"/>
    <col min="14845" max="14850" width="8.77734375" style="45"/>
    <col min="14851" max="14851" width="5.77734375" style="45" customWidth="1"/>
    <col min="14852" max="14852" width="4.44140625" style="45" bestFit="1" customWidth="1"/>
    <col min="14853" max="14858" width="9.109375" style="45" customWidth="1"/>
    <col min="14859" max="14859" width="5.33203125" style="45" customWidth="1"/>
    <col min="14860" max="14860" width="16.109375" style="45" customWidth="1"/>
    <col min="14861" max="14861" width="9.44140625" style="45" customWidth="1"/>
    <col min="14862" max="14862" width="13.44140625" style="45" customWidth="1"/>
    <col min="14863" max="14863" width="8.44140625" style="45" customWidth="1"/>
    <col min="14864" max="14865" width="23.77734375" style="45" customWidth="1"/>
    <col min="14866" max="14869" width="9.109375" style="45" customWidth="1"/>
    <col min="14870" max="14877" width="7.77734375" style="45" customWidth="1"/>
    <col min="14878" max="15100" width="10.44140625" style="45" customWidth="1"/>
    <col min="15101" max="15106" width="8.77734375" style="45"/>
    <col min="15107" max="15107" width="5.77734375" style="45" customWidth="1"/>
    <col min="15108" max="15108" width="4.44140625" style="45" bestFit="1" customWidth="1"/>
    <col min="15109" max="15114" width="9.109375" style="45" customWidth="1"/>
    <col min="15115" max="15115" width="5.33203125" style="45" customWidth="1"/>
    <col min="15116" max="15116" width="16.109375" style="45" customWidth="1"/>
    <col min="15117" max="15117" width="9.44140625" style="45" customWidth="1"/>
    <col min="15118" max="15118" width="13.44140625" style="45" customWidth="1"/>
    <col min="15119" max="15119" width="8.44140625" style="45" customWidth="1"/>
    <col min="15120" max="15121" width="23.77734375" style="45" customWidth="1"/>
    <col min="15122" max="15125" width="9.109375" style="45" customWidth="1"/>
    <col min="15126" max="15133" width="7.77734375" style="45" customWidth="1"/>
    <col min="15134" max="15356" width="10.44140625" style="45" customWidth="1"/>
    <col min="15357" max="15362" width="8.77734375" style="45"/>
    <col min="15363" max="15363" width="5.77734375" style="45" customWidth="1"/>
    <col min="15364" max="15364" width="4.44140625" style="45" bestFit="1" customWidth="1"/>
    <col min="15365" max="15370" width="9.109375" style="45" customWidth="1"/>
    <col min="15371" max="15371" width="5.33203125" style="45" customWidth="1"/>
    <col min="15372" max="15372" width="16.109375" style="45" customWidth="1"/>
    <col min="15373" max="15373" width="9.44140625" style="45" customWidth="1"/>
    <col min="15374" max="15374" width="13.44140625" style="45" customWidth="1"/>
    <col min="15375" max="15375" width="8.44140625" style="45" customWidth="1"/>
    <col min="15376" max="15377" width="23.77734375" style="45" customWidth="1"/>
    <col min="15378" max="15381" width="9.109375" style="45" customWidth="1"/>
    <col min="15382" max="15389" width="7.77734375" style="45" customWidth="1"/>
    <col min="15390" max="15612" width="10.44140625" style="45" customWidth="1"/>
    <col min="15613" max="15618" width="8.77734375" style="45"/>
    <col min="15619" max="15619" width="5.77734375" style="45" customWidth="1"/>
    <col min="15620" max="15620" width="4.44140625" style="45" bestFit="1" customWidth="1"/>
    <col min="15621" max="15626" width="9.109375" style="45" customWidth="1"/>
    <col min="15627" max="15627" width="5.33203125" style="45" customWidth="1"/>
    <col min="15628" max="15628" width="16.109375" style="45" customWidth="1"/>
    <col min="15629" max="15629" width="9.44140625" style="45" customWidth="1"/>
    <col min="15630" max="15630" width="13.44140625" style="45" customWidth="1"/>
    <col min="15631" max="15631" width="8.44140625" style="45" customWidth="1"/>
    <col min="15632" max="15633" width="23.77734375" style="45" customWidth="1"/>
    <col min="15634" max="15637" width="9.109375" style="45" customWidth="1"/>
    <col min="15638" max="15645" width="7.77734375" style="45" customWidth="1"/>
    <col min="15646" max="15868" width="10.44140625" style="45" customWidth="1"/>
    <col min="15869" max="15874" width="8.77734375" style="45"/>
    <col min="15875" max="15875" width="5.77734375" style="45" customWidth="1"/>
    <col min="15876" max="15876" width="4.44140625" style="45" bestFit="1" customWidth="1"/>
    <col min="15877" max="15882" width="9.109375" style="45" customWidth="1"/>
    <col min="15883" max="15883" width="5.33203125" style="45" customWidth="1"/>
    <col min="15884" max="15884" width="16.109375" style="45" customWidth="1"/>
    <col min="15885" max="15885" width="9.44140625" style="45" customWidth="1"/>
    <col min="15886" max="15886" width="13.44140625" style="45" customWidth="1"/>
    <col min="15887" max="15887" width="8.44140625" style="45" customWidth="1"/>
    <col min="15888" max="15889" width="23.77734375" style="45" customWidth="1"/>
    <col min="15890" max="15893" width="9.109375" style="45" customWidth="1"/>
    <col min="15894" max="15901" width="7.77734375" style="45" customWidth="1"/>
    <col min="15902" max="16124" width="10.44140625" style="45" customWidth="1"/>
    <col min="16125" max="16130" width="8.77734375" style="45"/>
    <col min="16131" max="16131" width="5.77734375" style="45" customWidth="1"/>
    <col min="16132" max="16132" width="4.44140625" style="45" bestFit="1" customWidth="1"/>
    <col min="16133" max="16138" width="9.109375" style="45" customWidth="1"/>
    <col min="16139" max="16139" width="5.33203125" style="45" customWidth="1"/>
    <col min="16140" max="16140" width="16.109375" style="45" customWidth="1"/>
    <col min="16141" max="16141" width="9.44140625" style="45" customWidth="1"/>
    <col min="16142" max="16142" width="13.44140625" style="45" customWidth="1"/>
    <col min="16143" max="16143" width="8.44140625" style="45" customWidth="1"/>
    <col min="16144" max="16145" width="23.77734375" style="45" customWidth="1"/>
    <col min="16146" max="16149" width="9.109375" style="45" customWidth="1"/>
    <col min="16150" max="16157" width="7.77734375" style="45" customWidth="1"/>
    <col min="16158" max="16380" width="10.44140625" style="45" customWidth="1"/>
    <col min="16381" max="16384" width="8.77734375" style="45"/>
  </cols>
  <sheetData>
    <row r="1" spans="1:38" ht="21">
      <c r="B1" s="64" t="s">
        <v>175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3" spans="1:38" s="4" customFormat="1" ht="16.5" customHeight="1">
      <c r="A3" s="79" t="s">
        <v>0</v>
      </c>
      <c r="B3" s="67" t="s">
        <v>1</v>
      </c>
      <c r="C3" s="67" t="s">
        <v>2</v>
      </c>
      <c r="D3" s="67" t="s">
        <v>3</v>
      </c>
      <c r="E3" s="67" t="s">
        <v>4</v>
      </c>
      <c r="F3" s="67" t="s">
        <v>5</v>
      </c>
      <c r="G3" s="68" t="s">
        <v>6</v>
      </c>
      <c r="H3" s="68" t="s">
        <v>7</v>
      </c>
      <c r="I3" s="67" t="s">
        <v>8</v>
      </c>
      <c r="J3" s="69" t="s">
        <v>106</v>
      </c>
      <c r="K3" s="67" t="s">
        <v>9</v>
      </c>
      <c r="L3" s="75" t="s">
        <v>10</v>
      </c>
      <c r="M3" s="76"/>
      <c r="N3" s="67" t="s">
        <v>11</v>
      </c>
      <c r="O3" s="67"/>
      <c r="P3" s="67"/>
      <c r="Q3" s="71" t="s">
        <v>99</v>
      </c>
      <c r="R3" s="73" t="s">
        <v>176</v>
      </c>
      <c r="S3" s="74" t="s">
        <v>133</v>
      </c>
      <c r="T3" s="74"/>
      <c r="U3" s="77" t="s">
        <v>172</v>
      </c>
      <c r="V3" s="1"/>
      <c r="W3" s="2"/>
      <c r="X3" s="2"/>
      <c r="Y3" s="2"/>
      <c r="Z3" s="2"/>
      <c r="AA3" s="2"/>
      <c r="AB3" s="2"/>
      <c r="AC3" s="2"/>
      <c r="AD3" s="3"/>
      <c r="AE3" s="3"/>
      <c r="AF3" s="3"/>
      <c r="AG3" s="3"/>
      <c r="AH3" s="3"/>
      <c r="AI3" s="3"/>
      <c r="AJ3" s="3"/>
      <c r="AK3" s="3"/>
      <c r="AL3" s="3"/>
    </row>
    <row r="4" spans="1:38" s="15" customFormat="1" ht="31.2">
      <c r="A4" s="79"/>
      <c r="B4" s="67"/>
      <c r="C4" s="67"/>
      <c r="D4" s="67"/>
      <c r="E4" s="67"/>
      <c r="F4" s="67"/>
      <c r="G4" s="68"/>
      <c r="H4" s="68"/>
      <c r="I4" s="67"/>
      <c r="J4" s="70"/>
      <c r="K4" s="67"/>
      <c r="L4" s="5" t="s">
        <v>110</v>
      </c>
      <c r="M4" s="5" t="s">
        <v>162</v>
      </c>
      <c r="N4" s="6" t="s">
        <v>13</v>
      </c>
      <c r="O4" s="7" t="s">
        <v>153</v>
      </c>
      <c r="P4" s="7" t="s">
        <v>14</v>
      </c>
      <c r="Q4" s="72"/>
      <c r="R4" s="67"/>
      <c r="S4" s="8" t="s">
        <v>15</v>
      </c>
      <c r="T4" s="9" t="s">
        <v>16</v>
      </c>
      <c r="U4" s="78"/>
      <c r="V4" s="10" t="s">
        <v>17</v>
      </c>
      <c r="W4" s="11" t="s">
        <v>18</v>
      </c>
      <c r="X4" s="11" t="s">
        <v>38</v>
      </c>
      <c r="Y4" s="11" t="s">
        <v>19</v>
      </c>
      <c r="Z4" s="11" t="s">
        <v>143</v>
      </c>
      <c r="AA4" s="11" t="s">
        <v>12</v>
      </c>
      <c r="AB4" s="12" t="s">
        <v>20</v>
      </c>
      <c r="AC4" s="12" t="s">
        <v>20</v>
      </c>
      <c r="AD4" s="13"/>
      <c r="AE4" s="13"/>
      <c r="AF4" s="13"/>
      <c r="AG4" s="14"/>
      <c r="AH4" s="14"/>
      <c r="AI4" s="14"/>
      <c r="AJ4" s="14"/>
      <c r="AK4" s="14"/>
      <c r="AL4" s="14"/>
    </row>
    <row r="5" spans="1:38" s="26" customFormat="1" ht="43.35" customHeight="1">
      <c r="A5" s="16" t="s">
        <v>100</v>
      </c>
      <c r="B5" s="17" t="s">
        <v>100</v>
      </c>
      <c r="C5" s="17" t="s">
        <v>59</v>
      </c>
      <c r="D5" s="17" t="s">
        <v>39</v>
      </c>
      <c r="E5" s="17" t="s">
        <v>101</v>
      </c>
      <c r="F5" s="17" t="s">
        <v>22</v>
      </c>
      <c r="G5" s="17" t="s">
        <v>102</v>
      </c>
      <c r="H5" s="17" t="s">
        <v>103</v>
      </c>
      <c r="I5" s="17" t="s">
        <v>23</v>
      </c>
      <c r="J5" s="18">
        <v>19909</v>
      </c>
      <c r="K5" s="17" t="s">
        <v>24</v>
      </c>
      <c r="L5" s="19" t="s">
        <v>104</v>
      </c>
      <c r="M5" s="19" t="s">
        <v>163</v>
      </c>
      <c r="N5" s="20" t="s">
        <v>138</v>
      </c>
      <c r="O5" s="17" t="s">
        <v>140</v>
      </c>
      <c r="P5" s="17" t="s">
        <v>142</v>
      </c>
      <c r="Q5" s="21" t="s">
        <v>25</v>
      </c>
      <c r="R5" s="21" t="s">
        <v>144</v>
      </c>
      <c r="S5" s="17" t="s">
        <v>145</v>
      </c>
      <c r="T5" s="19" t="s">
        <v>105</v>
      </c>
      <c r="U5" s="19" t="s">
        <v>173</v>
      </c>
      <c r="V5" s="22">
        <f>VLOOKUP(C5,$AE$6:$AF$52,2,FALSE)</f>
        <v>13</v>
      </c>
      <c r="W5" s="22" t="str">
        <f>VLOOKUP(D5,$AH$6:$AI$18,2,FALSE)</f>
        <v>2</v>
      </c>
      <c r="X5" s="23">
        <f>VLOOKUP(K5,$AK$6:$AL$8,2,FALSE)</f>
        <v>1</v>
      </c>
      <c r="Y5" s="23">
        <f>VLOOKUP(I5,$AK$12:$AL$13,2,FALSE)</f>
        <v>1</v>
      </c>
      <c r="Z5" s="23">
        <f>VLOOKUP(R5,AH21:AI22,2,FALSE)</f>
        <v>1</v>
      </c>
      <c r="AA5" s="23">
        <f>VLOOKUP(Q5,AH25:AI26,2,FALSE)</f>
        <v>1</v>
      </c>
      <c r="AB5" s="23"/>
      <c r="AC5" s="23" t="e">
        <f t="shared" ref="AC5:AC20" si="0">VLOOKUP(AB5,$AK$17:$AL$24,2,)</f>
        <v>#N/A</v>
      </c>
      <c r="AD5" s="13"/>
      <c r="AE5" s="65" t="s">
        <v>36</v>
      </c>
      <c r="AF5" s="65"/>
      <c r="AG5" s="24"/>
      <c r="AH5" s="65" t="s">
        <v>37</v>
      </c>
      <c r="AI5" s="65"/>
      <c r="AJ5" s="25"/>
      <c r="AK5" s="65" t="s">
        <v>38</v>
      </c>
      <c r="AL5" s="65"/>
    </row>
    <row r="6" spans="1:38" s="26" customFormat="1" ht="43.35" customHeight="1">
      <c r="A6" s="16">
        <v>1</v>
      </c>
      <c r="B6" s="27">
        <v>1</v>
      </c>
      <c r="C6" s="27" t="s">
        <v>168</v>
      </c>
      <c r="D6" s="27" t="s">
        <v>39</v>
      </c>
      <c r="E6" s="27" t="s">
        <v>101</v>
      </c>
      <c r="F6" s="27" t="s">
        <v>114</v>
      </c>
      <c r="G6" s="27" t="s">
        <v>102</v>
      </c>
      <c r="H6" s="27" t="s">
        <v>115</v>
      </c>
      <c r="I6" s="27" t="s">
        <v>23</v>
      </c>
      <c r="J6" s="28">
        <v>29267</v>
      </c>
      <c r="K6" s="27" t="s">
        <v>24</v>
      </c>
      <c r="L6" s="29" t="s">
        <v>109</v>
      </c>
      <c r="M6" s="29" t="s">
        <v>164</v>
      </c>
      <c r="N6" s="30" t="s">
        <v>156</v>
      </c>
      <c r="O6" s="27" t="s">
        <v>169</v>
      </c>
      <c r="P6" s="27" t="s">
        <v>158</v>
      </c>
      <c r="Q6" s="31" t="s">
        <v>25</v>
      </c>
      <c r="R6" s="31" t="s">
        <v>144</v>
      </c>
      <c r="S6" s="27"/>
      <c r="T6" s="29"/>
      <c r="U6" s="29" t="s">
        <v>174</v>
      </c>
      <c r="V6" s="22">
        <f t="shared" ref="V6:V20" si="1">VLOOKUP(C6,$AE$6:$AF$52,2,FALSE)</f>
        <v>20</v>
      </c>
      <c r="W6" s="22" t="str">
        <f t="shared" ref="W6:W20" si="2">VLOOKUP(D6,$AH$6:$AI$18,2,FALSE)</f>
        <v>2</v>
      </c>
      <c r="X6" s="23">
        <f t="shared" ref="X6:X20" si="3">VLOOKUP(K6,$AK$6:$AL$8,2,FALSE)</f>
        <v>1</v>
      </c>
      <c r="Y6" s="23">
        <f t="shared" ref="Y6:Y20" si="4">VLOOKUP(I6,$AK$12:$AL$13,2,FALSE)</f>
        <v>1</v>
      </c>
      <c r="Z6" s="23" t="e">
        <f t="shared" ref="Z6:Z20" si="5">VLOOKUP(R6,AH22:AI23,2,FALSE)</f>
        <v>#N/A</v>
      </c>
      <c r="AA6" s="23" t="e">
        <f t="shared" ref="AA6:AA20" si="6">VLOOKUP(Q6,AH26:AI27,2,FALSE)</f>
        <v>#N/A</v>
      </c>
      <c r="AB6" s="23"/>
      <c r="AC6" s="23" t="e">
        <f t="shared" si="0"/>
        <v>#N/A</v>
      </c>
      <c r="AD6" s="13"/>
      <c r="AE6" s="32" t="s">
        <v>21</v>
      </c>
      <c r="AF6" s="33">
        <v>1</v>
      </c>
      <c r="AG6" s="34"/>
      <c r="AH6" s="32" t="s">
        <v>39</v>
      </c>
      <c r="AI6" s="35" t="s">
        <v>119</v>
      </c>
      <c r="AJ6" s="24"/>
      <c r="AK6" s="32" t="s">
        <v>24</v>
      </c>
      <c r="AL6" s="33">
        <v>1</v>
      </c>
    </row>
    <row r="7" spans="1:38" s="26" customFormat="1" ht="43.35" customHeight="1">
      <c r="A7" s="16">
        <v>2</v>
      </c>
      <c r="B7" s="27">
        <v>2</v>
      </c>
      <c r="C7" s="27" t="s">
        <v>168</v>
      </c>
      <c r="D7" s="27" t="s">
        <v>39</v>
      </c>
      <c r="E7" s="27" t="s">
        <v>113</v>
      </c>
      <c r="F7" s="27" t="s">
        <v>111</v>
      </c>
      <c r="G7" s="27" t="s">
        <v>116</v>
      </c>
      <c r="H7" s="27" t="s">
        <v>112</v>
      </c>
      <c r="I7" s="27" t="s">
        <v>26</v>
      </c>
      <c r="J7" s="28">
        <v>28581</v>
      </c>
      <c r="K7" s="27" t="s">
        <v>27</v>
      </c>
      <c r="L7" s="29" t="s">
        <v>109</v>
      </c>
      <c r="M7" s="29" t="s">
        <v>165</v>
      </c>
      <c r="N7" s="30" t="s">
        <v>157</v>
      </c>
      <c r="O7" s="27" t="s">
        <v>170</v>
      </c>
      <c r="P7" s="27" t="s">
        <v>159</v>
      </c>
      <c r="Q7" s="31" t="s">
        <v>28</v>
      </c>
      <c r="R7" s="31" t="s">
        <v>144</v>
      </c>
      <c r="S7" s="27" t="s">
        <v>29</v>
      </c>
      <c r="T7" s="29" t="s">
        <v>108</v>
      </c>
      <c r="U7" s="29" t="s">
        <v>174</v>
      </c>
      <c r="V7" s="22">
        <f t="shared" si="1"/>
        <v>20</v>
      </c>
      <c r="W7" s="22" t="str">
        <f t="shared" si="2"/>
        <v>2</v>
      </c>
      <c r="X7" s="23">
        <f t="shared" si="3"/>
        <v>3</v>
      </c>
      <c r="Y7" s="23">
        <f t="shared" si="4"/>
        <v>2</v>
      </c>
      <c r="Z7" s="23" t="e">
        <f t="shared" si="5"/>
        <v>#N/A</v>
      </c>
      <c r="AA7" s="23" t="e">
        <f t="shared" si="6"/>
        <v>#N/A</v>
      </c>
      <c r="AB7" s="23"/>
      <c r="AC7" s="23" t="e">
        <f t="shared" si="0"/>
        <v>#N/A</v>
      </c>
      <c r="AD7" s="13"/>
      <c r="AE7" s="32" t="s">
        <v>32</v>
      </c>
      <c r="AF7" s="33">
        <v>2</v>
      </c>
      <c r="AG7" s="34"/>
      <c r="AH7" s="32" t="s">
        <v>40</v>
      </c>
      <c r="AI7" s="35" t="s">
        <v>120</v>
      </c>
      <c r="AJ7" s="24"/>
      <c r="AK7" s="32" t="s">
        <v>30</v>
      </c>
      <c r="AL7" s="33">
        <v>2</v>
      </c>
    </row>
    <row r="8" spans="1:38" s="26" customFormat="1" ht="43.35" customHeight="1">
      <c r="A8" s="16">
        <v>3</v>
      </c>
      <c r="B8" s="27">
        <v>3</v>
      </c>
      <c r="C8" s="27" t="s">
        <v>168</v>
      </c>
      <c r="D8" s="27" t="s">
        <v>39</v>
      </c>
      <c r="E8" s="27" t="s">
        <v>101</v>
      </c>
      <c r="F8" s="27" t="s">
        <v>154</v>
      </c>
      <c r="G8" s="27" t="s">
        <v>102</v>
      </c>
      <c r="H8" s="27" t="s">
        <v>155</v>
      </c>
      <c r="I8" s="27" t="s">
        <v>23</v>
      </c>
      <c r="J8" s="28">
        <v>25727</v>
      </c>
      <c r="K8" s="27" t="s">
        <v>30</v>
      </c>
      <c r="L8" s="29" t="s">
        <v>109</v>
      </c>
      <c r="M8" s="29" t="s">
        <v>166</v>
      </c>
      <c r="N8" s="30" t="s">
        <v>160</v>
      </c>
      <c r="O8" s="27" t="s">
        <v>171</v>
      </c>
      <c r="P8" s="27" t="s">
        <v>161</v>
      </c>
      <c r="Q8" s="31" t="s">
        <v>25</v>
      </c>
      <c r="R8" s="31" t="s">
        <v>144</v>
      </c>
      <c r="S8" s="27" t="s">
        <v>146</v>
      </c>
      <c r="T8" s="29" t="s">
        <v>107</v>
      </c>
      <c r="U8" s="29" t="s">
        <v>174</v>
      </c>
      <c r="V8" s="22">
        <f t="shared" si="1"/>
        <v>20</v>
      </c>
      <c r="W8" s="22" t="str">
        <f t="shared" si="2"/>
        <v>2</v>
      </c>
      <c r="X8" s="23">
        <f t="shared" si="3"/>
        <v>2</v>
      </c>
      <c r="Y8" s="23">
        <f t="shared" si="4"/>
        <v>1</v>
      </c>
      <c r="Z8" s="23" t="e">
        <f t="shared" si="5"/>
        <v>#N/A</v>
      </c>
      <c r="AA8" s="23" t="e">
        <f t="shared" si="6"/>
        <v>#N/A</v>
      </c>
      <c r="AB8" s="23"/>
      <c r="AC8" s="23" t="e">
        <f t="shared" si="0"/>
        <v>#N/A</v>
      </c>
      <c r="AD8" s="13"/>
      <c r="AE8" s="32" t="s">
        <v>33</v>
      </c>
      <c r="AF8" s="33">
        <v>3</v>
      </c>
      <c r="AG8" s="34"/>
      <c r="AH8" s="32" t="s">
        <v>41</v>
      </c>
      <c r="AI8" s="35" t="s">
        <v>121</v>
      </c>
      <c r="AJ8" s="24"/>
      <c r="AK8" s="32" t="s">
        <v>27</v>
      </c>
      <c r="AL8" s="33">
        <v>3</v>
      </c>
    </row>
    <row r="9" spans="1:38" s="26" customFormat="1" ht="43.35" customHeight="1">
      <c r="A9" s="16">
        <v>4</v>
      </c>
      <c r="B9" s="27"/>
      <c r="C9" s="27"/>
      <c r="D9" s="57"/>
      <c r="E9" s="27"/>
      <c r="F9" s="27"/>
      <c r="G9" s="27"/>
      <c r="H9" s="27"/>
      <c r="I9" s="27"/>
      <c r="J9" s="28"/>
      <c r="K9" s="27"/>
      <c r="L9" s="29"/>
      <c r="M9" s="29"/>
      <c r="N9" s="30"/>
      <c r="O9" s="27"/>
      <c r="P9" s="27"/>
      <c r="Q9" s="31"/>
      <c r="R9" s="31"/>
      <c r="S9" s="27"/>
      <c r="T9" s="29"/>
      <c r="U9" s="29"/>
      <c r="V9" s="22" t="e">
        <f t="shared" si="1"/>
        <v>#N/A</v>
      </c>
      <c r="W9" s="22" t="e">
        <f t="shared" si="2"/>
        <v>#N/A</v>
      </c>
      <c r="X9" s="23" t="e">
        <f t="shared" si="3"/>
        <v>#N/A</v>
      </c>
      <c r="Y9" s="23" t="e">
        <f t="shared" si="4"/>
        <v>#N/A</v>
      </c>
      <c r="Z9" s="23" t="e">
        <f t="shared" si="5"/>
        <v>#N/A</v>
      </c>
      <c r="AA9" s="23" t="e">
        <f t="shared" si="6"/>
        <v>#N/A</v>
      </c>
      <c r="AB9" s="23"/>
      <c r="AC9" s="23" t="e">
        <f t="shared" si="0"/>
        <v>#N/A</v>
      </c>
      <c r="AD9" s="13"/>
      <c r="AE9" s="32" t="s">
        <v>34</v>
      </c>
      <c r="AF9" s="33">
        <v>4</v>
      </c>
      <c r="AG9" s="34"/>
      <c r="AH9" s="32" t="s">
        <v>42</v>
      </c>
      <c r="AI9" s="35" t="s">
        <v>122</v>
      </c>
      <c r="AJ9" s="24"/>
      <c r="AK9" s="24"/>
      <c r="AL9" s="24"/>
    </row>
    <row r="10" spans="1:38" s="26" customFormat="1" ht="43.35" customHeight="1">
      <c r="A10" s="16">
        <v>5</v>
      </c>
      <c r="B10" s="27"/>
      <c r="C10" s="27"/>
      <c r="D10" s="27"/>
      <c r="E10" s="27"/>
      <c r="F10" s="27"/>
      <c r="G10" s="27"/>
      <c r="H10" s="27"/>
      <c r="I10" s="27"/>
      <c r="J10" s="28"/>
      <c r="K10" s="27"/>
      <c r="L10" s="29"/>
      <c r="M10" s="29"/>
      <c r="N10" s="30"/>
      <c r="O10" s="27"/>
      <c r="P10" s="27"/>
      <c r="Q10" s="31"/>
      <c r="R10" s="31"/>
      <c r="S10" s="27"/>
      <c r="T10" s="29"/>
      <c r="U10" s="29"/>
      <c r="V10" s="22" t="e">
        <f t="shared" si="1"/>
        <v>#N/A</v>
      </c>
      <c r="W10" s="22" t="e">
        <f t="shared" si="2"/>
        <v>#N/A</v>
      </c>
      <c r="X10" s="23" t="e">
        <f t="shared" si="3"/>
        <v>#N/A</v>
      </c>
      <c r="Y10" s="23" t="e">
        <f t="shared" si="4"/>
        <v>#N/A</v>
      </c>
      <c r="Z10" s="23" t="e">
        <f t="shared" si="5"/>
        <v>#N/A</v>
      </c>
      <c r="AA10" s="23" t="e">
        <f t="shared" si="6"/>
        <v>#N/A</v>
      </c>
      <c r="AB10" s="23"/>
      <c r="AC10" s="23" t="e">
        <f t="shared" si="0"/>
        <v>#N/A</v>
      </c>
      <c r="AD10" s="13"/>
      <c r="AE10" s="32" t="s">
        <v>35</v>
      </c>
      <c r="AF10" s="33">
        <v>5</v>
      </c>
      <c r="AG10" s="34"/>
      <c r="AH10" s="32" t="s">
        <v>43</v>
      </c>
      <c r="AI10" s="35" t="s">
        <v>123</v>
      </c>
      <c r="AJ10" s="36"/>
      <c r="AK10" s="24"/>
      <c r="AL10" s="24"/>
    </row>
    <row r="11" spans="1:38" s="26" customFormat="1" ht="43.35" customHeight="1">
      <c r="A11" s="16">
        <v>6</v>
      </c>
      <c r="B11" s="27"/>
      <c r="C11" s="27"/>
      <c r="D11" s="27"/>
      <c r="E11" s="27"/>
      <c r="F11" s="27"/>
      <c r="G11" s="27"/>
      <c r="H11" s="27"/>
      <c r="I11" s="27"/>
      <c r="J11" s="28"/>
      <c r="K11" s="27"/>
      <c r="L11" s="29"/>
      <c r="M11" s="29"/>
      <c r="N11" s="30"/>
      <c r="O11" s="27"/>
      <c r="P11" s="27"/>
      <c r="Q11" s="31"/>
      <c r="R11" s="31"/>
      <c r="S11" s="27"/>
      <c r="T11" s="29"/>
      <c r="U11" s="29"/>
      <c r="V11" s="22" t="e">
        <f t="shared" si="1"/>
        <v>#N/A</v>
      </c>
      <c r="W11" s="22" t="e">
        <f t="shared" si="2"/>
        <v>#N/A</v>
      </c>
      <c r="X11" s="23" t="e">
        <f t="shared" si="3"/>
        <v>#N/A</v>
      </c>
      <c r="Y11" s="23" t="e">
        <f t="shared" si="4"/>
        <v>#N/A</v>
      </c>
      <c r="Z11" s="23" t="e">
        <f t="shared" si="5"/>
        <v>#N/A</v>
      </c>
      <c r="AA11" s="23" t="e">
        <f t="shared" si="6"/>
        <v>#N/A</v>
      </c>
      <c r="AB11" s="23"/>
      <c r="AC11" s="23" t="e">
        <f t="shared" si="0"/>
        <v>#N/A</v>
      </c>
      <c r="AD11" s="13"/>
      <c r="AE11" s="32" t="s">
        <v>44</v>
      </c>
      <c r="AF11" s="33">
        <v>6</v>
      </c>
      <c r="AG11" s="34"/>
      <c r="AH11" s="32" t="s">
        <v>45</v>
      </c>
      <c r="AI11" s="35" t="s">
        <v>124</v>
      </c>
      <c r="AJ11" s="34"/>
      <c r="AK11" s="65" t="s">
        <v>46</v>
      </c>
      <c r="AL11" s="65"/>
    </row>
    <row r="12" spans="1:38" s="26" customFormat="1" ht="43.35" customHeight="1">
      <c r="A12" s="16">
        <v>7</v>
      </c>
      <c r="B12" s="27"/>
      <c r="C12" s="27"/>
      <c r="D12" s="27"/>
      <c r="E12" s="27"/>
      <c r="F12" s="27"/>
      <c r="G12" s="27"/>
      <c r="H12" s="27"/>
      <c r="I12" s="27"/>
      <c r="J12" s="28"/>
      <c r="K12" s="27"/>
      <c r="L12" s="29"/>
      <c r="M12" s="29"/>
      <c r="N12" s="30"/>
      <c r="O12" s="27"/>
      <c r="P12" s="27"/>
      <c r="Q12" s="31"/>
      <c r="R12" s="31"/>
      <c r="S12" s="27"/>
      <c r="T12" s="37"/>
      <c r="U12" s="29"/>
      <c r="V12" s="22" t="e">
        <f t="shared" si="1"/>
        <v>#N/A</v>
      </c>
      <c r="W12" s="22" t="e">
        <f t="shared" si="2"/>
        <v>#N/A</v>
      </c>
      <c r="X12" s="23" t="e">
        <f t="shared" si="3"/>
        <v>#N/A</v>
      </c>
      <c r="Y12" s="23" t="e">
        <f t="shared" si="4"/>
        <v>#N/A</v>
      </c>
      <c r="Z12" s="23" t="e">
        <f t="shared" si="5"/>
        <v>#N/A</v>
      </c>
      <c r="AA12" s="23" t="e">
        <f t="shared" si="6"/>
        <v>#N/A</v>
      </c>
      <c r="AB12" s="23"/>
      <c r="AC12" s="23" t="e">
        <f t="shared" si="0"/>
        <v>#N/A</v>
      </c>
      <c r="AD12" s="13"/>
      <c r="AE12" s="32" t="s">
        <v>47</v>
      </c>
      <c r="AF12" s="33">
        <v>7</v>
      </c>
      <c r="AG12" s="34"/>
      <c r="AH12" s="32" t="s">
        <v>48</v>
      </c>
      <c r="AI12" s="35" t="s">
        <v>125</v>
      </c>
      <c r="AJ12" s="34"/>
      <c r="AK12" s="32" t="s">
        <v>117</v>
      </c>
      <c r="AL12" s="35">
        <v>1</v>
      </c>
    </row>
    <row r="13" spans="1:38" s="26" customFormat="1" ht="43.35" customHeight="1">
      <c r="A13" s="16">
        <v>8</v>
      </c>
      <c r="B13" s="27"/>
      <c r="C13" s="27"/>
      <c r="D13" s="27"/>
      <c r="E13" s="27"/>
      <c r="F13" s="27"/>
      <c r="G13" s="27"/>
      <c r="H13" s="27"/>
      <c r="I13" s="27"/>
      <c r="J13" s="28"/>
      <c r="K13" s="27"/>
      <c r="L13" s="29"/>
      <c r="M13" s="29"/>
      <c r="N13" s="30"/>
      <c r="O13" s="27"/>
      <c r="P13" s="27"/>
      <c r="Q13" s="31"/>
      <c r="R13" s="31"/>
      <c r="S13" s="27"/>
      <c r="T13" s="29"/>
      <c r="U13" s="29"/>
      <c r="V13" s="22" t="e">
        <f t="shared" si="1"/>
        <v>#N/A</v>
      </c>
      <c r="W13" s="22" t="e">
        <f t="shared" si="2"/>
        <v>#N/A</v>
      </c>
      <c r="X13" s="23" t="e">
        <f t="shared" si="3"/>
        <v>#N/A</v>
      </c>
      <c r="Y13" s="23" t="e">
        <f t="shared" si="4"/>
        <v>#N/A</v>
      </c>
      <c r="Z13" s="23" t="e">
        <f t="shared" si="5"/>
        <v>#N/A</v>
      </c>
      <c r="AA13" s="23" t="e">
        <f t="shared" si="6"/>
        <v>#N/A</v>
      </c>
      <c r="AB13" s="23"/>
      <c r="AC13" s="23" t="e">
        <f t="shared" si="0"/>
        <v>#N/A</v>
      </c>
      <c r="AD13" s="13"/>
      <c r="AE13" s="32" t="s">
        <v>49</v>
      </c>
      <c r="AF13" s="33">
        <v>8</v>
      </c>
      <c r="AG13" s="34"/>
      <c r="AH13" s="32" t="s">
        <v>50</v>
      </c>
      <c r="AI13" s="35" t="s">
        <v>126</v>
      </c>
      <c r="AJ13" s="34"/>
      <c r="AK13" s="32" t="s">
        <v>118</v>
      </c>
      <c r="AL13" s="35">
        <v>2</v>
      </c>
    </row>
    <row r="14" spans="1:38" s="26" customFormat="1" ht="43.35" customHeight="1">
      <c r="A14" s="16">
        <v>9</v>
      </c>
      <c r="B14" s="27"/>
      <c r="C14" s="27"/>
      <c r="D14" s="27"/>
      <c r="E14" s="27"/>
      <c r="F14" s="27"/>
      <c r="G14" s="27"/>
      <c r="H14" s="27"/>
      <c r="I14" s="27"/>
      <c r="J14" s="28"/>
      <c r="K14" s="27"/>
      <c r="L14" s="29"/>
      <c r="M14" s="29"/>
      <c r="N14" s="30"/>
      <c r="O14" s="27"/>
      <c r="P14" s="27"/>
      <c r="Q14" s="31"/>
      <c r="R14" s="31"/>
      <c r="S14" s="27"/>
      <c r="T14" s="29"/>
      <c r="U14" s="29"/>
      <c r="V14" s="22" t="e">
        <f t="shared" si="1"/>
        <v>#N/A</v>
      </c>
      <c r="W14" s="22" t="e">
        <f t="shared" si="2"/>
        <v>#N/A</v>
      </c>
      <c r="X14" s="23" t="e">
        <f t="shared" si="3"/>
        <v>#N/A</v>
      </c>
      <c r="Y14" s="23" t="e">
        <f t="shared" si="4"/>
        <v>#N/A</v>
      </c>
      <c r="Z14" s="23" t="e">
        <f t="shared" si="5"/>
        <v>#N/A</v>
      </c>
      <c r="AA14" s="23" t="e">
        <f t="shared" si="6"/>
        <v>#N/A</v>
      </c>
      <c r="AB14" s="23"/>
      <c r="AC14" s="23" t="e">
        <f t="shared" si="0"/>
        <v>#N/A</v>
      </c>
      <c r="AD14" s="13"/>
      <c r="AE14" s="32" t="s">
        <v>51</v>
      </c>
      <c r="AF14" s="33">
        <v>9</v>
      </c>
      <c r="AG14" s="34"/>
      <c r="AH14" s="32" t="s">
        <v>52</v>
      </c>
      <c r="AI14" s="35" t="s">
        <v>127</v>
      </c>
      <c r="AJ14" s="36"/>
      <c r="AK14" s="24"/>
      <c r="AL14" s="38"/>
    </row>
    <row r="15" spans="1:38" s="26" customFormat="1" ht="43.35" customHeight="1">
      <c r="A15" s="16">
        <v>10</v>
      </c>
      <c r="B15" s="27"/>
      <c r="C15" s="27"/>
      <c r="D15" s="27"/>
      <c r="E15" s="27"/>
      <c r="F15" s="27"/>
      <c r="G15" s="27"/>
      <c r="H15" s="27"/>
      <c r="I15" s="27"/>
      <c r="J15" s="28"/>
      <c r="K15" s="27"/>
      <c r="L15" s="29"/>
      <c r="M15" s="29"/>
      <c r="N15" s="30"/>
      <c r="O15" s="27"/>
      <c r="P15" s="27"/>
      <c r="Q15" s="31"/>
      <c r="R15" s="31"/>
      <c r="S15" s="27"/>
      <c r="T15" s="29"/>
      <c r="U15" s="29"/>
      <c r="V15" s="22" t="e">
        <f t="shared" si="1"/>
        <v>#N/A</v>
      </c>
      <c r="W15" s="22" t="e">
        <f t="shared" si="2"/>
        <v>#N/A</v>
      </c>
      <c r="X15" s="23" t="e">
        <f t="shared" si="3"/>
        <v>#N/A</v>
      </c>
      <c r="Y15" s="23" t="e">
        <f t="shared" si="4"/>
        <v>#N/A</v>
      </c>
      <c r="Z15" s="23" t="e">
        <f t="shared" si="5"/>
        <v>#N/A</v>
      </c>
      <c r="AA15" s="23" t="e">
        <f t="shared" si="6"/>
        <v>#N/A</v>
      </c>
      <c r="AB15" s="23"/>
      <c r="AC15" s="23" t="e">
        <f t="shared" si="0"/>
        <v>#N/A</v>
      </c>
      <c r="AD15" s="13"/>
      <c r="AE15" s="32" t="s">
        <v>53</v>
      </c>
      <c r="AF15" s="33">
        <v>10</v>
      </c>
      <c r="AG15" s="34"/>
      <c r="AH15" s="32" t="s">
        <v>54</v>
      </c>
      <c r="AI15" s="35" t="s">
        <v>128</v>
      </c>
      <c r="AJ15" s="36"/>
      <c r="AK15" s="24"/>
      <c r="AL15" s="24"/>
    </row>
    <row r="16" spans="1:38" s="26" customFormat="1" ht="43.35" customHeight="1">
      <c r="A16" s="16">
        <v>11</v>
      </c>
      <c r="B16" s="27"/>
      <c r="C16" s="27"/>
      <c r="D16" s="27"/>
      <c r="E16" s="27"/>
      <c r="F16" s="27"/>
      <c r="G16" s="27"/>
      <c r="H16" s="27"/>
      <c r="I16" s="27"/>
      <c r="J16" s="28"/>
      <c r="K16" s="27"/>
      <c r="L16" s="29"/>
      <c r="M16" s="29"/>
      <c r="N16" s="30"/>
      <c r="O16" s="27"/>
      <c r="P16" s="27"/>
      <c r="Q16" s="31"/>
      <c r="R16" s="31"/>
      <c r="S16" s="27"/>
      <c r="T16" s="29"/>
      <c r="U16" s="29"/>
      <c r="V16" s="22" t="e">
        <f t="shared" si="1"/>
        <v>#N/A</v>
      </c>
      <c r="W16" s="22" t="e">
        <f t="shared" si="2"/>
        <v>#N/A</v>
      </c>
      <c r="X16" s="23" t="e">
        <f t="shared" si="3"/>
        <v>#N/A</v>
      </c>
      <c r="Y16" s="23" t="e">
        <f t="shared" si="4"/>
        <v>#N/A</v>
      </c>
      <c r="Z16" s="23" t="e">
        <f t="shared" si="5"/>
        <v>#N/A</v>
      </c>
      <c r="AA16" s="23" t="e">
        <f t="shared" si="6"/>
        <v>#N/A</v>
      </c>
      <c r="AB16" s="23"/>
      <c r="AC16" s="23" t="e">
        <f t="shared" si="0"/>
        <v>#N/A</v>
      </c>
      <c r="AD16" s="13"/>
      <c r="AE16" s="32" t="s">
        <v>55</v>
      </c>
      <c r="AF16" s="33">
        <v>11</v>
      </c>
      <c r="AG16" s="34"/>
      <c r="AH16" s="32" t="s">
        <v>56</v>
      </c>
      <c r="AI16" s="35" t="s">
        <v>129</v>
      </c>
      <c r="AJ16" s="36"/>
      <c r="AK16" s="65" t="s">
        <v>132</v>
      </c>
      <c r="AL16" s="65"/>
    </row>
    <row r="17" spans="1:38" s="26" customFormat="1" ht="43.35" customHeight="1">
      <c r="A17" s="16">
        <v>12</v>
      </c>
      <c r="B17" s="27"/>
      <c r="C17" s="27"/>
      <c r="D17" s="27"/>
      <c r="E17" s="27"/>
      <c r="F17" s="27"/>
      <c r="G17" s="27"/>
      <c r="H17" s="27"/>
      <c r="I17" s="27"/>
      <c r="J17" s="28"/>
      <c r="K17" s="27"/>
      <c r="L17" s="29"/>
      <c r="M17" s="29"/>
      <c r="N17" s="30"/>
      <c r="O17" s="27"/>
      <c r="P17" s="27"/>
      <c r="Q17" s="31"/>
      <c r="R17" s="31"/>
      <c r="S17" s="27"/>
      <c r="T17" s="29"/>
      <c r="U17" s="29"/>
      <c r="V17" s="22" t="e">
        <f t="shared" si="1"/>
        <v>#N/A</v>
      </c>
      <c r="W17" s="22" t="e">
        <f t="shared" si="2"/>
        <v>#N/A</v>
      </c>
      <c r="X17" s="23" t="e">
        <f t="shared" si="3"/>
        <v>#N/A</v>
      </c>
      <c r="Y17" s="23" t="e">
        <f t="shared" si="4"/>
        <v>#N/A</v>
      </c>
      <c r="Z17" s="23" t="e">
        <f t="shared" si="5"/>
        <v>#N/A</v>
      </c>
      <c r="AA17" s="23" t="e">
        <f t="shared" si="6"/>
        <v>#N/A</v>
      </c>
      <c r="AB17" s="23"/>
      <c r="AC17" s="23" t="e">
        <f t="shared" si="0"/>
        <v>#N/A</v>
      </c>
      <c r="AD17" s="13"/>
      <c r="AE17" s="32" t="s">
        <v>57</v>
      </c>
      <c r="AF17" s="33">
        <v>12</v>
      </c>
      <c r="AG17" s="34"/>
      <c r="AH17" s="32" t="s">
        <v>58</v>
      </c>
      <c r="AI17" s="35" t="s">
        <v>130</v>
      </c>
      <c r="AJ17" s="36"/>
      <c r="AK17" s="63" t="s">
        <v>167</v>
      </c>
      <c r="AL17" s="63">
        <v>1</v>
      </c>
    </row>
    <row r="18" spans="1:38" s="26" customFormat="1" ht="43.35" customHeight="1">
      <c r="A18" s="16">
        <v>13</v>
      </c>
      <c r="B18" s="27"/>
      <c r="C18" s="27"/>
      <c r="D18" s="27"/>
      <c r="E18" s="27"/>
      <c r="F18" s="27"/>
      <c r="G18" s="27"/>
      <c r="H18" s="27"/>
      <c r="I18" s="27"/>
      <c r="J18" s="28"/>
      <c r="K18" s="27"/>
      <c r="L18" s="29"/>
      <c r="M18" s="29"/>
      <c r="N18" s="30"/>
      <c r="O18" s="27"/>
      <c r="P18" s="27"/>
      <c r="Q18" s="31"/>
      <c r="R18" s="31"/>
      <c r="S18" s="27"/>
      <c r="T18" s="29"/>
      <c r="U18" s="29"/>
      <c r="V18" s="22" t="e">
        <f t="shared" si="1"/>
        <v>#N/A</v>
      </c>
      <c r="W18" s="22" t="e">
        <f t="shared" si="2"/>
        <v>#N/A</v>
      </c>
      <c r="X18" s="23" t="e">
        <f t="shared" si="3"/>
        <v>#N/A</v>
      </c>
      <c r="Y18" s="23" t="e">
        <f t="shared" si="4"/>
        <v>#N/A</v>
      </c>
      <c r="Z18" s="23" t="e">
        <f t="shared" si="5"/>
        <v>#N/A</v>
      </c>
      <c r="AA18" s="23" t="e">
        <f t="shared" si="6"/>
        <v>#N/A</v>
      </c>
      <c r="AB18" s="23"/>
      <c r="AC18" s="23" t="e">
        <f t="shared" si="0"/>
        <v>#N/A</v>
      </c>
      <c r="AD18" s="13"/>
      <c r="AE18" s="32" t="s">
        <v>59</v>
      </c>
      <c r="AF18" s="33">
        <v>13</v>
      </c>
      <c r="AG18" s="34"/>
      <c r="AH18" s="32" t="s">
        <v>60</v>
      </c>
      <c r="AI18" s="35" t="s">
        <v>131</v>
      </c>
      <c r="AJ18" s="24"/>
      <c r="AK18" s="32" t="s">
        <v>134</v>
      </c>
      <c r="AL18" s="35">
        <v>2</v>
      </c>
    </row>
    <row r="19" spans="1:38" s="26" customFormat="1" ht="43.35" customHeight="1">
      <c r="A19" s="16">
        <v>14</v>
      </c>
      <c r="B19" s="27"/>
      <c r="C19" s="27"/>
      <c r="D19" s="27"/>
      <c r="E19" s="27"/>
      <c r="F19" s="27"/>
      <c r="G19" s="27"/>
      <c r="H19" s="27"/>
      <c r="I19" s="27"/>
      <c r="J19" s="28"/>
      <c r="K19" s="27"/>
      <c r="L19" s="29"/>
      <c r="M19" s="29"/>
      <c r="N19" s="30"/>
      <c r="O19" s="27"/>
      <c r="P19" s="27"/>
      <c r="Q19" s="31"/>
      <c r="R19" s="31"/>
      <c r="S19" s="27"/>
      <c r="T19" s="29"/>
      <c r="U19" s="29"/>
      <c r="V19" s="22" t="e">
        <f t="shared" si="1"/>
        <v>#N/A</v>
      </c>
      <c r="W19" s="22" t="e">
        <f t="shared" si="2"/>
        <v>#N/A</v>
      </c>
      <c r="X19" s="23" t="e">
        <f t="shared" si="3"/>
        <v>#N/A</v>
      </c>
      <c r="Y19" s="23" t="e">
        <f t="shared" si="4"/>
        <v>#N/A</v>
      </c>
      <c r="Z19" s="23" t="e">
        <f t="shared" si="5"/>
        <v>#N/A</v>
      </c>
      <c r="AA19" s="23" t="e">
        <f t="shared" si="6"/>
        <v>#N/A</v>
      </c>
      <c r="AB19" s="23"/>
      <c r="AC19" s="23" t="e">
        <f t="shared" si="0"/>
        <v>#N/A</v>
      </c>
      <c r="AD19" s="13"/>
      <c r="AE19" s="32" t="s">
        <v>61</v>
      </c>
      <c r="AF19" s="33">
        <v>14</v>
      </c>
      <c r="AG19" s="36"/>
      <c r="AH19" s="24"/>
      <c r="AI19" s="24"/>
      <c r="AJ19" s="24"/>
      <c r="AK19" s="32" t="s">
        <v>135</v>
      </c>
      <c r="AL19" s="35">
        <v>3</v>
      </c>
    </row>
    <row r="20" spans="1:38" s="26" customFormat="1" ht="43.35" customHeight="1">
      <c r="A20" s="16">
        <v>15</v>
      </c>
      <c r="B20" s="27"/>
      <c r="C20" s="27"/>
      <c r="D20" s="27"/>
      <c r="E20" s="27"/>
      <c r="F20" s="27"/>
      <c r="G20" s="27"/>
      <c r="H20" s="27"/>
      <c r="I20" s="27"/>
      <c r="J20" s="28"/>
      <c r="K20" s="27"/>
      <c r="L20" s="29"/>
      <c r="M20" s="29"/>
      <c r="N20" s="30"/>
      <c r="O20" s="27"/>
      <c r="P20" s="27"/>
      <c r="Q20" s="31"/>
      <c r="R20" s="31"/>
      <c r="S20" s="27"/>
      <c r="T20" s="29"/>
      <c r="U20" s="29"/>
      <c r="V20" s="22" t="e">
        <f t="shared" si="1"/>
        <v>#N/A</v>
      </c>
      <c r="W20" s="22" t="e">
        <f t="shared" si="2"/>
        <v>#N/A</v>
      </c>
      <c r="X20" s="23" t="e">
        <f t="shared" si="3"/>
        <v>#N/A</v>
      </c>
      <c r="Y20" s="23" t="e">
        <f t="shared" si="4"/>
        <v>#N/A</v>
      </c>
      <c r="Z20" s="23" t="e">
        <f t="shared" si="5"/>
        <v>#N/A</v>
      </c>
      <c r="AA20" s="23" t="e">
        <f t="shared" si="6"/>
        <v>#N/A</v>
      </c>
      <c r="AB20" s="23"/>
      <c r="AC20" s="23" t="e">
        <f t="shared" si="0"/>
        <v>#N/A</v>
      </c>
      <c r="AD20" s="13"/>
      <c r="AE20" s="32" t="s">
        <v>62</v>
      </c>
      <c r="AF20" s="33">
        <v>15</v>
      </c>
      <c r="AG20" s="36"/>
      <c r="AH20" s="66" t="s">
        <v>147</v>
      </c>
      <c r="AI20" s="66"/>
      <c r="AJ20" s="24"/>
      <c r="AK20" s="32" t="s">
        <v>136</v>
      </c>
      <c r="AL20" s="63">
        <v>4</v>
      </c>
    </row>
    <row r="21" spans="1:38" s="26" customFormat="1" ht="42.6" customHeight="1">
      <c r="A21" s="39"/>
      <c r="B21" s="40"/>
      <c r="C21" s="40"/>
      <c r="D21" s="40"/>
      <c r="E21" s="40"/>
      <c r="F21" s="40"/>
      <c r="G21" s="40"/>
      <c r="H21" s="40"/>
      <c r="I21" s="40"/>
      <c r="J21" s="41"/>
      <c r="K21" s="40"/>
      <c r="L21" s="40"/>
      <c r="M21" s="40"/>
      <c r="N21" s="42"/>
      <c r="O21" s="40"/>
      <c r="P21" s="40"/>
      <c r="Q21" s="40"/>
      <c r="R21" s="41"/>
      <c r="S21" s="40"/>
      <c r="T21" s="40"/>
      <c r="U21" s="40"/>
      <c r="V21" s="43"/>
      <c r="W21" s="43"/>
      <c r="X21" s="44"/>
      <c r="Y21" s="44"/>
      <c r="Z21" s="44"/>
      <c r="AA21" s="44"/>
      <c r="AB21" s="44"/>
      <c r="AC21" s="44"/>
      <c r="AD21" s="13"/>
      <c r="AE21" s="32" t="s">
        <v>63</v>
      </c>
      <c r="AF21" s="33">
        <v>16</v>
      </c>
      <c r="AG21" s="36"/>
      <c r="AH21" s="32" t="s">
        <v>148</v>
      </c>
      <c r="AI21" s="35">
        <v>1</v>
      </c>
      <c r="AJ21" s="24"/>
      <c r="AK21" s="32" t="s">
        <v>137</v>
      </c>
      <c r="AL21" s="35">
        <v>5</v>
      </c>
    </row>
    <row r="22" spans="1:38" s="26" customFormat="1" ht="42.6" customHeight="1">
      <c r="A22" s="39"/>
      <c r="B22" s="40"/>
      <c r="C22" s="40"/>
      <c r="D22" s="40"/>
      <c r="E22" s="40"/>
      <c r="F22" s="40"/>
      <c r="G22" s="40"/>
      <c r="H22" s="40"/>
      <c r="I22" s="40"/>
      <c r="J22" s="41"/>
      <c r="K22" s="40"/>
      <c r="L22" s="40"/>
      <c r="M22" s="40"/>
      <c r="N22" s="42"/>
      <c r="O22" s="40"/>
      <c r="P22" s="40"/>
      <c r="Q22" s="40"/>
      <c r="R22" s="41"/>
      <c r="S22" s="40"/>
      <c r="T22" s="40"/>
      <c r="U22" s="40"/>
      <c r="V22" s="43"/>
      <c r="W22" s="43"/>
      <c r="X22" s="44"/>
      <c r="Y22" s="44"/>
      <c r="Z22" s="44"/>
      <c r="AA22" s="44"/>
      <c r="AB22" s="44"/>
      <c r="AC22" s="44"/>
      <c r="AD22" s="13"/>
      <c r="AE22" s="32" t="s">
        <v>65</v>
      </c>
      <c r="AF22" s="33">
        <v>17</v>
      </c>
      <c r="AG22" s="36"/>
      <c r="AH22" s="32" t="s">
        <v>149</v>
      </c>
      <c r="AI22" s="35">
        <v>2</v>
      </c>
      <c r="AJ22" s="24"/>
      <c r="AK22" s="32" t="s">
        <v>64</v>
      </c>
      <c r="AL22" s="35">
        <v>6</v>
      </c>
    </row>
    <row r="23" spans="1:38" s="26" customFormat="1" ht="42.6" customHeight="1">
      <c r="A23" s="39"/>
      <c r="B23" s="40"/>
      <c r="C23" s="40"/>
      <c r="D23" s="40"/>
      <c r="E23" s="40"/>
      <c r="F23" s="40"/>
      <c r="G23" s="40"/>
      <c r="H23" s="40"/>
      <c r="I23" s="40"/>
      <c r="J23" s="41"/>
      <c r="K23" s="40"/>
      <c r="L23" s="40"/>
      <c r="M23" s="40"/>
      <c r="N23" s="42"/>
      <c r="O23" s="40"/>
      <c r="P23" s="40"/>
      <c r="Q23" s="40"/>
      <c r="R23" s="41"/>
      <c r="S23" s="40"/>
      <c r="T23" s="40"/>
      <c r="U23" s="40"/>
      <c r="V23" s="43"/>
      <c r="W23" s="43"/>
      <c r="X23" s="44"/>
      <c r="Y23" s="44"/>
      <c r="Z23" s="44"/>
      <c r="AA23" s="44"/>
      <c r="AB23" s="44"/>
      <c r="AC23" s="44"/>
      <c r="AD23" s="13"/>
      <c r="AE23" s="32" t="s">
        <v>66</v>
      </c>
      <c r="AF23" s="33">
        <v>18</v>
      </c>
      <c r="AG23" s="36"/>
      <c r="AH23" s="24"/>
      <c r="AI23" s="24"/>
      <c r="AJ23" s="24"/>
      <c r="AK23" s="32" t="s">
        <v>29</v>
      </c>
      <c r="AL23" s="63">
        <v>7</v>
      </c>
    </row>
    <row r="24" spans="1:38" s="26" customFormat="1" ht="42.6" customHeight="1">
      <c r="A24" s="39"/>
      <c r="B24" s="40"/>
      <c r="C24" s="40"/>
      <c r="D24" s="40"/>
      <c r="E24" s="40"/>
      <c r="F24" s="40"/>
      <c r="G24" s="40"/>
      <c r="H24" s="40"/>
      <c r="I24" s="40"/>
      <c r="J24" s="41"/>
      <c r="K24" s="40"/>
      <c r="L24" s="40"/>
      <c r="M24" s="40"/>
      <c r="N24" s="42"/>
      <c r="O24" s="40"/>
      <c r="P24" s="40"/>
      <c r="Q24" s="40"/>
      <c r="R24" s="41"/>
      <c r="S24" s="40"/>
      <c r="T24" s="40"/>
      <c r="U24" s="40"/>
      <c r="V24" s="43"/>
      <c r="W24" s="43"/>
      <c r="X24" s="44"/>
      <c r="Y24" s="44"/>
      <c r="Z24" s="44"/>
      <c r="AA24" s="44"/>
      <c r="AB24" s="44"/>
      <c r="AC24" s="44"/>
      <c r="AD24" s="13"/>
      <c r="AE24" s="32" t="s">
        <v>67</v>
      </c>
      <c r="AF24" s="33">
        <v>19</v>
      </c>
      <c r="AG24" s="36"/>
      <c r="AH24" s="66" t="s">
        <v>150</v>
      </c>
      <c r="AI24" s="66"/>
      <c r="AJ24" s="24"/>
      <c r="AK24" s="32" t="s">
        <v>31</v>
      </c>
      <c r="AL24" s="35">
        <v>8</v>
      </c>
    </row>
    <row r="25" spans="1:38" s="26" customFormat="1" ht="42.6" customHeight="1">
      <c r="A25" s="39"/>
      <c r="B25" s="40"/>
      <c r="C25" s="40"/>
      <c r="D25" s="40"/>
      <c r="E25" s="40"/>
      <c r="F25" s="40"/>
      <c r="G25" s="40"/>
      <c r="H25" s="40"/>
      <c r="I25" s="40"/>
      <c r="J25" s="41"/>
      <c r="K25" s="40"/>
      <c r="L25" s="40"/>
      <c r="M25" s="40"/>
      <c r="N25" s="42"/>
      <c r="O25" s="40"/>
      <c r="P25" s="40"/>
      <c r="Q25" s="40"/>
      <c r="R25" s="41"/>
      <c r="S25" s="40"/>
      <c r="T25" s="40"/>
      <c r="U25" s="40"/>
      <c r="V25" s="43"/>
      <c r="W25" s="43"/>
      <c r="X25" s="44"/>
      <c r="Y25" s="44"/>
      <c r="Z25" s="44"/>
      <c r="AA25" s="44"/>
      <c r="AB25" s="44"/>
      <c r="AC25" s="44"/>
      <c r="AD25" s="13"/>
      <c r="AE25" s="32" t="s">
        <v>68</v>
      </c>
      <c r="AF25" s="33">
        <v>20</v>
      </c>
      <c r="AG25" s="36"/>
      <c r="AH25" s="32" t="s">
        <v>151</v>
      </c>
      <c r="AI25" s="35">
        <v>1</v>
      </c>
      <c r="AJ25" s="24"/>
      <c r="AK25" s="24"/>
      <c r="AL25" s="24"/>
    </row>
    <row r="26" spans="1:38" s="26" customFormat="1" ht="42.6" customHeight="1">
      <c r="A26" s="39"/>
      <c r="B26" s="40"/>
      <c r="C26" s="40"/>
      <c r="D26" s="40"/>
      <c r="E26" s="40"/>
      <c r="F26" s="40"/>
      <c r="G26" s="40"/>
      <c r="H26" s="40"/>
      <c r="I26" s="40"/>
      <c r="J26" s="41"/>
      <c r="K26" s="40"/>
      <c r="L26" s="40"/>
      <c r="M26" s="40"/>
      <c r="N26" s="42"/>
      <c r="O26" s="40"/>
      <c r="P26" s="40"/>
      <c r="Q26" s="40"/>
      <c r="R26" s="41"/>
      <c r="S26" s="40"/>
      <c r="T26" s="40"/>
      <c r="U26" s="40"/>
      <c r="V26" s="43"/>
      <c r="W26" s="43"/>
      <c r="X26" s="44"/>
      <c r="Y26" s="44"/>
      <c r="Z26" s="44"/>
      <c r="AA26" s="44"/>
      <c r="AB26" s="44"/>
      <c r="AC26" s="44"/>
      <c r="AD26" s="13"/>
      <c r="AE26" s="32" t="s">
        <v>69</v>
      </c>
      <c r="AF26" s="33">
        <v>21</v>
      </c>
      <c r="AG26" s="36"/>
      <c r="AH26" s="32" t="s">
        <v>152</v>
      </c>
      <c r="AI26" s="35">
        <v>2</v>
      </c>
      <c r="AJ26" s="24"/>
      <c r="AK26" s="65" t="s">
        <v>20</v>
      </c>
      <c r="AL26" s="65"/>
    </row>
    <row r="27" spans="1:38" s="26" customFormat="1" ht="42.6" customHeight="1">
      <c r="A27" s="39"/>
      <c r="B27" s="40"/>
      <c r="C27" s="40"/>
      <c r="D27" s="40"/>
      <c r="E27" s="40"/>
      <c r="F27" s="40"/>
      <c r="G27" s="40"/>
      <c r="H27" s="40"/>
      <c r="I27" s="40"/>
      <c r="J27" s="41"/>
      <c r="K27" s="40"/>
      <c r="L27" s="40"/>
      <c r="M27" s="40"/>
      <c r="N27" s="42"/>
      <c r="O27" s="40"/>
      <c r="P27" s="40"/>
      <c r="Q27" s="40"/>
      <c r="R27" s="41"/>
      <c r="S27" s="40"/>
      <c r="T27" s="40"/>
      <c r="U27" s="40"/>
      <c r="V27" s="43"/>
      <c r="W27" s="43"/>
      <c r="X27" s="44"/>
      <c r="Y27" s="44"/>
      <c r="Z27" s="44"/>
      <c r="AA27" s="44"/>
      <c r="AB27" s="44"/>
      <c r="AC27" s="44"/>
      <c r="AD27" s="13"/>
      <c r="AE27" s="32" t="s">
        <v>71</v>
      </c>
      <c r="AF27" s="33">
        <v>22</v>
      </c>
      <c r="AG27" s="36"/>
      <c r="AH27" s="24"/>
      <c r="AI27" s="24"/>
      <c r="AJ27" s="24"/>
      <c r="AK27" s="32" t="s">
        <v>70</v>
      </c>
      <c r="AL27" s="35">
        <v>1</v>
      </c>
    </row>
    <row r="28" spans="1:38" s="26" customFormat="1" ht="42.6" customHeight="1">
      <c r="A28" s="39"/>
      <c r="B28" s="40"/>
      <c r="C28" s="40"/>
      <c r="D28" s="40"/>
      <c r="E28" s="40"/>
      <c r="F28" s="40"/>
      <c r="G28" s="40"/>
      <c r="H28" s="40"/>
      <c r="I28" s="40"/>
      <c r="J28" s="41"/>
      <c r="K28" s="40"/>
      <c r="L28" s="40"/>
      <c r="M28" s="40"/>
      <c r="N28" s="42"/>
      <c r="O28" s="40"/>
      <c r="P28" s="40"/>
      <c r="Q28" s="40"/>
      <c r="R28" s="41"/>
      <c r="S28" s="40"/>
      <c r="T28" s="40"/>
      <c r="U28" s="40"/>
      <c r="V28" s="43"/>
      <c r="W28" s="43"/>
      <c r="X28" s="44"/>
      <c r="Y28" s="44"/>
      <c r="Z28" s="44"/>
      <c r="AA28" s="44"/>
      <c r="AB28" s="44"/>
      <c r="AC28" s="44"/>
      <c r="AD28" s="13"/>
      <c r="AE28" s="32" t="s">
        <v>73</v>
      </c>
      <c r="AF28" s="33">
        <v>23</v>
      </c>
      <c r="AG28" s="36"/>
      <c r="AH28" s="24"/>
      <c r="AI28" s="24"/>
      <c r="AJ28" s="24"/>
      <c r="AK28" s="32" t="s">
        <v>72</v>
      </c>
      <c r="AL28" s="35">
        <v>2</v>
      </c>
    </row>
    <row r="29" spans="1:38" s="26" customFormat="1" ht="42.6" customHeight="1">
      <c r="A29" s="39"/>
      <c r="B29" s="40"/>
      <c r="C29" s="40"/>
      <c r="D29" s="40"/>
      <c r="E29" s="40"/>
      <c r="F29" s="40"/>
      <c r="G29" s="40"/>
      <c r="H29" s="40"/>
      <c r="I29" s="40"/>
      <c r="J29" s="41"/>
      <c r="K29" s="40"/>
      <c r="L29" s="40"/>
      <c r="M29" s="40"/>
      <c r="N29" s="42"/>
      <c r="O29" s="40"/>
      <c r="P29" s="40"/>
      <c r="Q29" s="40"/>
      <c r="R29" s="41"/>
      <c r="S29" s="40"/>
      <c r="T29" s="40"/>
      <c r="U29" s="40"/>
      <c r="V29" s="43"/>
      <c r="W29" s="43"/>
      <c r="X29" s="44"/>
      <c r="Y29" s="44"/>
      <c r="Z29" s="44"/>
      <c r="AA29" s="44"/>
      <c r="AB29" s="44"/>
      <c r="AC29" s="44"/>
      <c r="AD29" s="13"/>
      <c r="AE29" s="32" t="s">
        <v>75</v>
      </c>
      <c r="AF29" s="33">
        <v>24</v>
      </c>
      <c r="AG29" s="36"/>
      <c r="AH29" s="24"/>
      <c r="AI29" s="24"/>
      <c r="AJ29" s="24"/>
      <c r="AK29" s="32" t="s">
        <v>74</v>
      </c>
      <c r="AL29" s="35">
        <v>3</v>
      </c>
    </row>
    <row r="30" spans="1:38" s="26" customFormat="1" ht="42.6" customHeight="1">
      <c r="A30" s="39"/>
      <c r="B30" s="40"/>
      <c r="C30" s="40"/>
      <c r="D30" s="40"/>
      <c r="E30" s="40"/>
      <c r="F30" s="40"/>
      <c r="G30" s="40"/>
      <c r="H30" s="40"/>
      <c r="I30" s="40"/>
      <c r="J30" s="41"/>
      <c r="K30" s="40"/>
      <c r="L30" s="40"/>
      <c r="M30" s="40"/>
      <c r="N30" s="42"/>
      <c r="O30" s="40"/>
      <c r="P30" s="40"/>
      <c r="Q30" s="40"/>
      <c r="R30" s="41"/>
      <c r="S30" s="40"/>
      <c r="T30" s="40"/>
      <c r="U30" s="40"/>
      <c r="V30" s="43"/>
      <c r="W30" s="43"/>
      <c r="X30" s="44"/>
      <c r="Y30" s="44"/>
      <c r="Z30" s="44"/>
      <c r="AA30" s="44"/>
      <c r="AB30" s="44"/>
      <c r="AC30" s="44"/>
      <c r="AD30" s="13"/>
      <c r="AE30" s="32" t="s">
        <v>76</v>
      </c>
      <c r="AF30" s="33">
        <v>25</v>
      </c>
      <c r="AG30" s="24"/>
      <c r="AH30" s="24"/>
      <c r="AI30" s="24"/>
      <c r="AJ30" s="24"/>
      <c r="AK30" s="24"/>
      <c r="AL30" s="24"/>
    </row>
    <row r="31" spans="1:38" s="26" customFormat="1" ht="42.6" customHeight="1">
      <c r="A31" s="39"/>
      <c r="B31" s="40"/>
      <c r="C31" s="40"/>
      <c r="D31" s="40"/>
      <c r="E31" s="40"/>
      <c r="F31" s="40"/>
      <c r="G31" s="40"/>
      <c r="H31" s="40"/>
      <c r="I31" s="40"/>
      <c r="J31" s="41"/>
      <c r="K31" s="40"/>
      <c r="L31" s="40"/>
      <c r="M31" s="40"/>
      <c r="N31" s="42"/>
      <c r="O31" s="40"/>
      <c r="P31" s="40"/>
      <c r="Q31" s="40"/>
      <c r="R31" s="41"/>
      <c r="S31" s="40"/>
      <c r="T31" s="40"/>
      <c r="U31" s="40"/>
      <c r="V31" s="43"/>
      <c r="W31" s="43"/>
      <c r="X31" s="44"/>
      <c r="Y31" s="44"/>
      <c r="Z31" s="44"/>
      <c r="AA31" s="44"/>
      <c r="AB31" s="44"/>
      <c r="AC31" s="44"/>
      <c r="AD31" s="13"/>
      <c r="AE31" s="32" t="s">
        <v>77</v>
      </c>
      <c r="AF31" s="33">
        <v>26</v>
      </c>
      <c r="AG31" s="24"/>
      <c r="AH31" s="24"/>
      <c r="AI31" s="24"/>
      <c r="AJ31" s="24"/>
      <c r="AK31" s="24"/>
      <c r="AL31" s="24"/>
    </row>
    <row r="32" spans="1:38" s="26" customFormat="1" ht="42.6" customHeight="1">
      <c r="A32" s="39"/>
      <c r="B32" s="40"/>
      <c r="C32" s="40"/>
      <c r="D32" s="40"/>
      <c r="E32" s="40"/>
      <c r="F32" s="40"/>
      <c r="G32" s="40"/>
      <c r="H32" s="40"/>
      <c r="I32" s="40"/>
      <c r="J32" s="41"/>
      <c r="K32" s="40"/>
      <c r="L32" s="40"/>
      <c r="M32" s="40"/>
      <c r="N32" s="42"/>
      <c r="O32" s="40"/>
      <c r="P32" s="40"/>
      <c r="Q32" s="40"/>
      <c r="R32" s="41"/>
      <c r="S32" s="40"/>
      <c r="T32" s="40"/>
      <c r="U32" s="40"/>
      <c r="V32" s="43"/>
      <c r="W32" s="43"/>
      <c r="X32" s="44"/>
      <c r="Y32" s="44"/>
      <c r="Z32" s="44"/>
      <c r="AA32" s="44"/>
      <c r="AB32" s="44"/>
      <c r="AC32" s="44"/>
      <c r="AD32" s="13"/>
      <c r="AE32" s="32" t="s">
        <v>78</v>
      </c>
      <c r="AF32" s="33">
        <v>27</v>
      </c>
      <c r="AG32" s="24"/>
      <c r="AH32" s="24"/>
      <c r="AI32" s="24"/>
      <c r="AJ32" s="24"/>
      <c r="AK32" s="24"/>
      <c r="AL32" s="24"/>
    </row>
    <row r="33" spans="1:38" s="26" customFormat="1" ht="42.6" customHeight="1">
      <c r="A33" s="39"/>
      <c r="B33" s="40"/>
      <c r="C33" s="40"/>
      <c r="D33" s="40"/>
      <c r="E33" s="40"/>
      <c r="F33" s="40"/>
      <c r="G33" s="40"/>
      <c r="H33" s="40"/>
      <c r="I33" s="40"/>
      <c r="J33" s="41"/>
      <c r="K33" s="40"/>
      <c r="L33" s="40"/>
      <c r="M33" s="40"/>
      <c r="N33" s="42"/>
      <c r="O33" s="40"/>
      <c r="P33" s="40"/>
      <c r="Q33" s="40"/>
      <c r="R33" s="41"/>
      <c r="S33" s="40"/>
      <c r="T33" s="40"/>
      <c r="U33" s="40"/>
      <c r="V33" s="43"/>
      <c r="W33" s="43"/>
      <c r="X33" s="44"/>
      <c r="Y33" s="44"/>
      <c r="Z33" s="44"/>
      <c r="AA33" s="44"/>
      <c r="AB33" s="44"/>
      <c r="AC33" s="44"/>
      <c r="AD33" s="13"/>
      <c r="AE33" s="32" t="s">
        <v>79</v>
      </c>
      <c r="AF33" s="33">
        <v>28</v>
      </c>
      <c r="AG33" s="24"/>
      <c r="AH33" s="24"/>
      <c r="AI33" s="24"/>
      <c r="AJ33" s="24"/>
      <c r="AK33" s="24"/>
      <c r="AL33" s="24"/>
    </row>
    <row r="34" spans="1:38" s="26" customFormat="1" ht="42.6" customHeight="1">
      <c r="A34" s="39"/>
      <c r="B34" s="40"/>
      <c r="C34" s="40"/>
      <c r="D34" s="40"/>
      <c r="E34" s="40"/>
      <c r="F34" s="40"/>
      <c r="G34" s="40"/>
      <c r="H34" s="40"/>
      <c r="I34" s="40"/>
      <c r="J34" s="41"/>
      <c r="K34" s="40"/>
      <c r="L34" s="40"/>
      <c r="M34" s="40"/>
      <c r="N34" s="42"/>
      <c r="O34" s="40"/>
      <c r="P34" s="40"/>
      <c r="Q34" s="40"/>
      <c r="R34" s="41"/>
      <c r="S34" s="40"/>
      <c r="T34" s="40"/>
      <c r="U34" s="40"/>
      <c r="V34" s="43"/>
      <c r="W34" s="43"/>
      <c r="X34" s="44"/>
      <c r="Y34" s="44"/>
      <c r="Z34" s="44"/>
      <c r="AA34" s="44"/>
      <c r="AB34" s="44"/>
      <c r="AC34" s="44"/>
      <c r="AD34" s="13"/>
      <c r="AE34" s="32" t="s">
        <v>80</v>
      </c>
      <c r="AF34" s="33">
        <v>29</v>
      </c>
      <c r="AG34" s="24"/>
      <c r="AH34" s="24"/>
      <c r="AI34" s="24"/>
      <c r="AJ34" s="24"/>
      <c r="AK34" s="24"/>
      <c r="AL34" s="24"/>
    </row>
    <row r="35" spans="1:38" s="26" customFormat="1" ht="42.6" customHeight="1">
      <c r="A35" s="39"/>
      <c r="B35" s="40"/>
      <c r="C35" s="40"/>
      <c r="D35" s="40"/>
      <c r="E35" s="40"/>
      <c r="F35" s="40"/>
      <c r="G35" s="40"/>
      <c r="H35" s="40"/>
      <c r="I35" s="40"/>
      <c r="J35" s="41"/>
      <c r="K35" s="40"/>
      <c r="L35" s="40"/>
      <c r="M35" s="40"/>
      <c r="N35" s="42"/>
      <c r="O35" s="40"/>
      <c r="P35" s="40"/>
      <c r="Q35" s="40"/>
      <c r="R35" s="41"/>
      <c r="S35" s="40"/>
      <c r="T35" s="40"/>
      <c r="U35" s="40"/>
      <c r="V35" s="43"/>
      <c r="W35" s="43"/>
      <c r="X35" s="44"/>
      <c r="Y35" s="44"/>
      <c r="Z35" s="44"/>
      <c r="AA35" s="44"/>
      <c r="AB35" s="44"/>
      <c r="AC35" s="44"/>
      <c r="AD35" s="13"/>
      <c r="AE35" s="32" t="s">
        <v>81</v>
      </c>
      <c r="AF35" s="33">
        <v>30</v>
      </c>
      <c r="AG35" s="24"/>
      <c r="AH35" s="24"/>
      <c r="AI35" s="24"/>
      <c r="AJ35" s="24"/>
      <c r="AK35" s="24"/>
      <c r="AL35" s="24"/>
    </row>
    <row r="36" spans="1:38" s="26" customFormat="1" ht="42.6" customHeight="1">
      <c r="A36" s="39"/>
      <c r="B36" s="40"/>
      <c r="C36" s="40"/>
      <c r="D36" s="40"/>
      <c r="E36" s="40"/>
      <c r="F36" s="40"/>
      <c r="G36" s="40"/>
      <c r="H36" s="40"/>
      <c r="I36" s="40"/>
      <c r="J36" s="41"/>
      <c r="K36" s="40"/>
      <c r="L36" s="40"/>
      <c r="M36" s="40"/>
      <c r="N36" s="42"/>
      <c r="O36" s="40"/>
      <c r="P36" s="40"/>
      <c r="Q36" s="40"/>
      <c r="R36" s="41"/>
      <c r="S36" s="40"/>
      <c r="T36" s="40"/>
      <c r="U36" s="40"/>
      <c r="V36" s="43"/>
      <c r="W36" s="43"/>
      <c r="X36" s="44"/>
      <c r="Y36" s="44"/>
      <c r="Z36" s="44"/>
      <c r="AA36" s="44"/>
      <c r="AB36" s="44"/>
      <c r="AC36" s="44"/>
      <c r="AD36" s="3"/>
      <c r="AE36" s="32" t="s">
        <v>82</v>
      </c>
      <c r="AF36" s="33">
        <v>31</v>
      </c>
      <c r="AG36" s="24"/>
      <c r="AH36" s="24"/>
      <c r="AI36" s="24"/>
      <c r="AJ36" s="24"/>
      <c r="AK36" s="24"/>
      <c r="AL36" s="24"/>
    </row>
    <row r="37" spans="1:38" s="26" customFormat="1" ht="42.6" customHeight="1">
      <c r="A37" s="39"/>
      <c r="B37" s="40"/>
      <c r="C37" s="40"/>
      <c r="D37" s="40"/>
      <c r="E37" s="40"/>
      <c r="F37" s="40"/>
      <c r="G37" s="40"/>
      <c r="H37" s="40"/>
      <c r="I37" s="40"/>
      <c r="J37" s="41"/>
      <c r="K37" s="40"/>
      <c r="L37" s="40"/>
      <c r="M37" s="40"/>
      <c r="N37" s="42"/>
      <c r="O37" s="40"/>
      <c r="P37" s="40"/>
      <c r="Q37" s="40"/>
      <c r="R37" s="41"/>
      <c r="S37" s="40"/>
      <c r="T37" s="40"/>
      <c r="U37" s="40"/>
      <c r="V37" s="43"/>
      <c r="W37" s="43"/>
      <c r="X37" s="44"/>
      <c r="Y37" s="44"/>
      <c r="Z37" s="44"/>
      <c r="AA37" s="44"/>
      <c r="AB37" s="44"/>
      <c r="AC37" s="44"/>
      <c r="AD37" s="3"/>
      <c r="AE37" s="32" t="s">
        <v>83</v>
      </c>
      <c r="AF37" s="33">
        <v>32</v>
      </c>
      <c r="AG37" s="24"/>
      <c r="AH37" s="24"/>
      <c r="AI37" s="24"/>
      <c r="AJ37" s="24"/>
      <c r="AK37" s="24"/>
      <c r="AL37" s="24"/>
    </row>
    <row r="38" spans="1:38" s="26" customFormat="1" ht="42.6" customHeight="1">
      <c r="A38" s="39"/>
      <c r="B38" s="40"/>
      <c r="C38" s="40"/>
      <c r="D38" s="40"/>
      <c r="E38" s="40"/>
      <c r="F38" s="40"/>
      <c r="G38" s="40"/>
      <c r="H38" s="40"/>
      <c r="I38" s="40"/>
      <c r="J38" s="41"/>
      <c r="K38" s="40"/>
      <c r="L38" s="40"/>
      <c r="M38" s="40"/>
      <c r="N38" s="42"/>
      <c r="O38" s="40"/>
      <c r="P38" s="40"/>
      <c r="Q38" s="40"/>
      <c r="R38" s="41"/>
      <c r="S38" s="40"/>
      <c r="T38" s="40"/>
      <c r="U38" s="40"/>
      <c r="V38" s="43"/>
      <c r="W38" s="43"/>
      <c r="X38" s="44"/>
      <c r="Y38" s="44"/>
      <c r="Z38" s="44"/>
      <c r="AA38" s="44"/>
      <c r="AB38" s="44"/>
      <c r="AC38" s="44"/>
      <c r="AD38" s="3"/>
      <c r="AE38" s="32" t="s">
        <v>84</v>
      </c>
      <c r="AF38" s="33">
        <v>33</v>
      </c>
      <c r="AG38" s="24"/>
      <c r="AH38" s="24"/>
      <c r="AI38" s="24"/>
      <c r="AJ38" s="24"/>
      <c r="AK38" s="24"/>
      <c r="AL38" s="24"/>
    </row>
    <row r="39" spans="1:38" s="26" customFormat="1" ht="42.6" customHeight="1">
      <c r="A39" s="39"/>
      <c r="B39" s="40"/>
      <c r="C39" s="40"/>
      <c r="D39" s="40"/>
      <c r="E39" s="40"/>
      <c r="F39" s="40"/>
      <c r="G39" s="40"/>
      <c r="H39" s="40"/>
      <c r="I39" s="40"/>
      <c r="J39" s="41"/>
      <c r="K39" s="40"/>
      <c r="L39" s="40"/>
      <c r="M39" s="40"/>
      <c r="N39" s="42"/>
      <c r="O39" s="40"/>
      <c r="P39" s="40"/>
      <c r="Q39" s="40"/>
      <c r="R39" s="41"/>
      <c r="S39" s="40"/>
      <c r="T39" s="40"/>
      <c r="U39" s="40"/>
      <c r="V39" s="43"/>
      <c r="W39" s="43"/>
      <c r="X39" s="44"/>
      <c r="Y39" s="44"/>
      <c r="Z39" s="44"/>
      <c r="AA39" s="44"/>
      <c r="AB39" s="44"/>
      <c r="AC39" s="44"/>
      <c r="AD39" s="3"/>
      <c r="AE39" s="32" t="s">
        <v>85</v>
      </c>
      <c r="AF39" s="33">
        <v>34</v>
      </c>
      <c r="AG39" s="24"/>
      <c r="AH39" s="24"/>
      <c r="AI39" s="24"/>
      <c r="AJ39" s="24"/>
      <c r="AK39" s="24"/>
      <c r="AL39" s="24"/>
    </row>
    <row r="40" spans="1:38" s="26" customFormat="1" ht="42.6" customHeight="1">
      <c r="A40" s="39"/>
      <c r="B40" s="40"/>
      <c r="C40" s="40"/>
      <c r="D40" s="40"/>
      <c r="E40" s="40"/>
      <c r="F40" s="40"/>
      <c r="G40" s="40"/>
      <c r="H40" s="40"/>
      <c r="I40" s="40"/>
      <c r="J40" s="41"/>
      <c r="K40" s="40"/>
      <c r="L40" s="40"/>
      <c r="M40" s="40"/>
      <c r="N40" s="42"/>
      <c r="O40" s="40"/>
      <c r="P40" s="40"/>
      <c r="Q40" s="40"/>
      <c r="R40" s="41"/>
      <c r="S40" s="40"/>
      <c r="T40" s="40"/>
      <c r="U40" s="40"/>
      <c r="V40" s="43"/>
      <c r="W40" s="43"/>
      <c r="X40" s="44"/>
      <c r="Y40" s="44"/>
      <c r="Z40" s="44"/>
      <c r="AA40" s="44"/>
      <c r="AB40" s="44"/>
      <c r="AC40" s="44"/>
      <c r="AD40" s="3"/>
      <c r="AE40" s="32" t="s">
        <v>86</v>
      </c>
      <c r="AF40" s="33">
        <v>35</v>
      </c>
      <c r="AG40" s="24"/>
      <c r="AH40" s="24"/>
      <c r="AI40" s="24"/>
      <c r="AJ40" s="24"/>
      <c r="AK40" s="24"/>
      <c r="AL40" s="24"/>
    </row>
    <row r="41" spans="1:38" s="26" customFormat="1" ht="42.6" customHeight="1">
      <c r="A41" s="39"/>
      <c r="B41" s="40"/>
      <c r="C41" s="40"/>
      <c r="D41" s="40"/>
      <c r="E41" s="40"/>
      <c r="F41" s="40"/>
      <c r="G41" s="40"/>
      <c r="H41" s="40"/>
      <c r="I41" s="40"/>
      <c r="J41" s="41"/>
      <c r="K41" s="40"/>
      <c r="L41" s="40"/>
      <c r="M41" s="40"/>
      <c r="N41" s="42"/>
      <c r="O41" s="40"/>
      <c r="P41" s="40"/>
      <c r="Q41" s="40"/>
      <c r="R41" s="41"/>
      <c r="S41" s="40"/>
      <c r="T41" s="40"/>
      <c r="U41" s="40"/>
      <c r="V41" s="43"/>
      <c r="W41" s="43"/>
      <c r="X41" s="44"/>
      <c r="Y41" s="44"/>
      <c r="Z41" s="44"/>
      <c r="AA41" s="44"/>
      <c r="AB41" s="44"/>
      <c r="AC41" s="44"/>
      <c r="AD41" s="3"/>
      <c r="AE41" s="32" t="s">
        <v>87</v>
      </c>
      <c r="AF41" s="33">
        <v>36</v>
      </c>
      <c r="AG41" s="24"/>
      <c r="AH41" s="24"/>
      <c r="AI41" s="24"/>
      <c r="AJ41" s="24"/>
      <c r="AK41" s="24"/>
      <c r="AL41" s="24"/>
    </row>
    <row r="42" spans="1:38" s="26" customFormat="1" ht="42.6" customHeight="1">
      <c r="A42" s="39"/>
      <c r="B42" s="40"/>
      <c r="C42" s="40"/>
      <c r="D42" s="40"/>
      <c r="E42" s="40"/>
      <c r="F42" s="40"/>
      <c r="G42" s="40"/>
      <c r="H42" s="40"/>
      <c r="I42" s="40"/>
      <c r="J42" s="41"/>
      <c r="K42" s="40"/>
      <c r="L42" s="40"/>
      <c r="M42" s="40"/>
      <c r="N42" s="42"/>
      <c r="O42" s="40"/>
      <c r="P42" s="40"/>
      <c r="Q42" s="40"/>
      <c r="R42" s="41"/>
      <c r="S42" s="40"/>
      <c r="T42" s="40"/>
      <c r="U42" s="40"/>
      <c r="V42" s="43"/>
      <c r="W42" s="43"/>
      <c r="X42" s="44"/>
      <c r="Y42" s="44"/>
      <c r="Z42" s="44"/>
      <c r="AA42" s="44"/>
      <c r="AB42" s="44"/>
      <c r="AC42" s="44"/>
      <c r="AD42" s="3"/>
      <c r="AE42" s="32" t="s">
        <v>88</v>
      </c>
      <c r="AF42" s="33">
        <v>37</v>
      </c>
      <c r="AG42" s="24"/>
      <c r="AH42" s="24"/>
      <c r="AI42" s="24"/>
      <c r="AJ42" s="24"/>
      <c r="AK42" s="24"/>
      <c r="AL42" s="24"/>
    </row>
    <row r="43" spans="1:38" s="26" customFormat="1" ht="42.6" customHeight="1">
      <c r="A43" s="39"/>
      <c r="B43" s="40"/>
      <c r="C43" s="40"/>
      <c r="D43" s="40"/>
      <c r="E43" s="40"/>
      <c r="F43" s="40"/>
      <c r="G43" s="40"/>
      <c r="H43" s="40"/>
      <c r="I43" s="40"/>
      <c r="J43" s="41"/>
      <c r="K43" s="40"/>
      <c r="L43" s="40"/>
      <c r="M43" s="40"/>
      <c r="N43" s="42"/>
      <c r="O43" s="40"/>
      <c r="P43" s="40"/>
      <c r="Q43" s="40"/>
      <c r="R43" s="41"/>
      <c r="S43" s="40"/>
      <c r="T43" s="40"/>
      <c r="U43" s="40"/>
      <c r="V43" s="43"/>
      <c r="W43" s="43"/>
      <c r="X43" s="44"/>
      <c r="Y43" s="44"/>
      <c r="Z43" s="44"/>
      <c r="AA43" s="44"/>
      <c r="AB43" s="44"/>
      <c r="AC43" s="44"/>
      <c r="AD43" s="3"/>
      <c r="AE43" s="32" t="s">
        <v>89</v>
      </c>
      <c r="AF43" s="33">
        <v>38</v>
      </c>
      <c r="AG43" s="24"/>
      <c r="AH43" s="24"/>
      <c r="AI43" s="24"/>
      <c r="AJ43" s="24"/>
      <c r="AK43" s="24"/>
      <c r="AL43" s="24"/>
    </row>
    <row r="44" spans="1:38" s="26" customFormat="1" ht="42.6" customHeight="1">
      <c r="A44" s="39"/>
      <c r="B44" s="40"/>
      <c r="C44" s="40"/>
      <c r="D44" s="40"/>
      <c r="E44" s="40"/>
      <c r="F44" s="40"/>
      <c r="G44" s="40"/>
      <c r="H44" s="40"/>
      <c r="I44" s="40"/>
      <c r="J44" s="41"/>
      <c r="K44" s="40"/>
      <c r="L44" s="40"/>
      <c r="M44" s="40"/>
      <c r="N44" s="42"/>
      <c r="O44" s="40"/>
      <c r="P44" s="40"/>
      <c r="Q44" s="40"/>
      <c r="R44" s="41"/>
      <c r="S44" s="40"/>
      <c r="T44" s="40"/>
      <c r="U44" s="40"/>
      <c r="V44" s="43"/>
      <c r="W44" s="43"/>
      <c r="X44" s="44"/>
      <c r="Y44" s="44"/>
      <c r="Z44" s="44"/>
      <c r="AA44" s="44"/>
      <c r="AB44" s="44"/>
      <c r="AC44" s="44"/>
      <c r="AD44" s="3"/>
      <c r="AE44" s="32" t="s">
        <v>90</v>
      </c>
      <c r="AF44" s="33">
        <v>39</v>
      </c>
      <c r="AG44" s="24"/>
      <c r="AH44" s="24"/>
      <c r="AI44" s="24"/>
      <c r="AJ44" s="24"/>
      <c r="AK44" s="24"/>
      <c r="AL44" s="24"/>
    </row>
    <row r="45" spans="1:38" s="26" customFormat="1" ht="42.6" customHeight="1">
      <c r="A45" s="39"/>
      <c r="B45" s="40"/>
      <c r="C45" s="40"/>
      <c r="D45" s="40"/>
      <c r="E45" s="40"/>
      <c r="F45" s="40"/>
      <c r="G45" s="40"/>
      <c r="H45" s="40"/>
      <c r="I45" s="40"/>
      <c r="J45" s="41"/>
      <c r="K45" s="40"/>
      <c r="L45" s="40"/>
      <c r="M45" s="40"/>
      <c r="N45" s="42"/>
      <c r="O45" s="40"/>
      <c r="P45" s="40"/>
      <c r="Q45" s="40"/>
      <c r="R45" s="41"/>
      <c r="S45" s="40"/>
      <c r="T45" s="40"/>
      <c r="U45" s="40"/>
      <c r="V45" s="43"/>
      <c r="W45" s="43"/>
      <c r="X45" s="44"/>
      <c r="Y45" s="44"/>
      <c r="Z45" s="44"/>
      <c r="AA45" s="44"/>
      <c r="AB45" s="44"/>
      <c r="AC45" s="44"/>
      <c r="AD45" s="3"/>
      <c r="AE45" s="32" t="s">
        <v>91</v>
      </c>
      <c r="AF45" s="33">
        <v>40</v>
      </c>
      <c r="AG45" s="24"/>
      <c r="AH45" s="24"/>
      <c r="AI45" s="24"/>
      <c r="AJ45" s="24"/>
      <c r="AK45" s="24"/>
      <c r="AL45" s="24"/>
    </row>
    <row r="46" spans="1:38" s="26" customFormat="1" ht="42.6" customHeight="1">
      <c r="A46" s="39"/>
      <c r="B46" s="40"/>
      <c r="C46" s="40"/>
      <c r="D46" s="40"/>
      <c r="E46" s="40"/>
      <c r="F46" s="40"/>
      <c r="G46" s="40"/>
      <c r="H46" s="40"/>
      <c r="I46" s="40"/>
      <c r="J46" s="41"/>
      <c r="K46" s="40"/>
      <c r="L46" s="40"/>
      <c r="M46" s="40"/>
      <c r="N46" s="42"/>
      <c r="O46" s="40"/>
      <c r="P46" s="40"/>
      <c r="Q46" s="40"/>
      <c r="R46" s="41"/>
      <c r="S46" s="40"/>
      <c r="T46" s="40"/>
      <c r="U46" s="40"/>
      <c r="V46" s="43"/>
      <c r="W46" s="43"/>
      <c r="X46" s="44"/>
      <c r="Y46" s="44"/>
      <c r="Z46" s="44"/>
      <c r="AA46" s="44"/>
      <c r="AB46" s="44"/>
      <c r="AC46" s="44"/>
      <c r="AD46" s="3"/>
      <c r="AE46" s="32" t="s">
        <v>92</v>
      </c>
      <c r="AF46" s="33">
        <v>41</v>
      </c>
      <c r="AG46" s="24"/>
      <c r="AH46" s="24"/>
      <c r="AI46" s="24"/>
      <c r="AJ46" s="24"/>
      <c r="AK46" s="24"/>
      <c r="AL46" s="24"/>
    </row>
    <row r="47" spans="1:38" s="26" customFormat="1" ht="42.6" customHeight="1">
      <c r="A47" s="39"/>
      <c r="B47" s="40"/>
      <c r="C47" s="40"/>
      <c r="D47" s="40"/>
      <c r="E47" s="40"/>
      <c r="F47" s="40"/>
      <c r="G47" s="40"/>
      <c r="H47" s="40"/>
      <c r="I47" s="40"/>
      <c r="J47" s="41"/>
      <c r="K47" s="40"/>
      <c r="L47" s="40"/>
      <c r="M47" s="40"/>
      <c r="N47" s="42"/>
      <c r="O47" s="40"/>
      <c r="P47" s="40"/>
      <c r="Q47" s="40"/>
      <c r="R47" s="41"/>
      <c r="S47" s="40"/>
      <c r="T47" s="40"/>
      <c r="U47" s="40"/>
      <c r="V47" s="43"/>
      <c r="W47" s="43"/>
      <c r="X47" s="44"/>
      <c r="Y47" s="44"/>
      <c r="Z47" s="44"/>
      <c r="AA47" s="44"/>
      <c r="AB47" s="44"/>
      <c r="AC47" s="44"/>
      <c r="AD47" s="3"/>
      <c r="AE47" s="32" t="s">
        <v>93</v>
      </c>
      <c r="AF47" s="33">
        <v>42</v>
      </c>
      <c r="AG47" s="24"/>
      <c r="AH47" s="24"/>
      <c r="AI47" s="24"/>
      <c r="AJ47" s="24"/>
      <c r="AK47" s="24"/>
      <c r="AL47" s="24"/>
    </row>
    <row r="48" spans="1:38" s="26" customFormat="1" ht="42.6" customHeight="1">
      <c r="A48" s="39"/>
      <c r="B48" s="40"/>
      <c r="C48" s="40"/>
      <c r="D48" s="40"/>
      <c r="E48" s="40"/>
      <c r="F48" s="40"/>
      <c r="G48" s="40"/>
      <c r="H48" s="40"/>
      <c r="I48" s="40"/>
      <c r="J48" s="41"/>
      <c r="K48" s="40"/>
      <c r="L48" s="40"/>
      <c r="M48" s="40"/>
      <c r="N48" s="42"/>
      <c r="O48" s="40"/>
      <c r="P48" s="40"/>
      <c r="Q48" s="40"/>
      <c r="R48" s="41"/>
      <c r="S48" s="40"/>
      <c r="T48" s="40"/>
      <c r="U48" s="40"/>
      <c r="V48" s="43"/>
      <c r="W48" s="43"/>
      <c r="X48" s="44"/>
      <c r="Y48" s="44"/>
      <c r="Z48" s="44"/>
      <c r="AA48" s="44"/>
      <c r="AB48" s="44"/>
      <c r="AC48" s="44"/>
      <c r="AD48" s="3"/>
      <c r="AE48" s="32" t="s">
        <v>94</v>
      </c>
      <c r="AF48" s="33">
        <v>43</v>
      </c>
      <c r="AG48" s="24"/>
      <c r="AH48" s="24"/>
      <c r="AI48" s="24"/>
      <c r="AJ48" s="24"/>
      <c r="AK48" s="24"/>
      <c r="AL48" s="24"/>
    </row>
    <row r="49" spans="1:38" s="26" customFormat="1" ht="42.6" customHeight="1">
      <c r="A49" s="39"/>
      <c r="B49" s="40"/>
      <c r="C49" s="40"/>
      <c r="D49" s="40"/>
      <c r="E49" s="40"/>
      <c r="F49" s="40"/>
      <c r="G49" s="40"/>
      <c r="H49" s="40"/>
      <c r="I49" s="40"/>
      <c r="J49" s="41"/>
      <c r="K49" s="40"/>
      <c r="L49" s="40"/>
      <c r="M49" s="40"/>
      <c r="N49" s="42"/>
      <c r="O49" s="40"/>
      <c r="P49" s="40"/>
      <c r="Q49" s="40"/>
      <c r="R49" s="41"/>
      <c r="S49" s="40"/>
      <c r="T49" s="40"/>
      <c r="U49" s="40"/>
      <c r="V49" s="43"/>
      <c r="W49" s="43"/>
      <c r="X49" s="44"/>
      <c r="Y49" s="44"/>
      <c r="Z49" s="44"/>
      <c r="AA49" s="44"/>
      <c r="AB49" s="44"/>
      <c r="AC49" s="44"/>
      <c r="AD49" s="3"/>
      <c r="AE49" s="32" t="s">
        <v>95</v>
      </c>
      <c r="AF49" s="33">
        <v>44</v>
      </c>
      <c r="AG49" s="24"/>
      <c r="AH49" s="24"/>
      <c r="AI49" s="24"/>
      <c r="AJ49" s="24"/>
      <c r="AK49" s="24"/>
      <c r="AL49" s="24"/>
    </row>
    <row r="50" spans="1:38" s="26" customFormat="1" ht="42.6" customHeight="1">
      <c r="A50" s="39"/>
      <c r="B50" s="40"/>
      <c r="C50" s="40"/>
      <c r="D50" s="40"/>
      <c r="E50" s="40"/>
      <c r="F50" s="40"/>
      <c r="G50" s="40"/>
      <c r="H50" s="40"/>
      <c r="I50" s="40"/>
      <c r="J50" s="41"/>
      <c r="K50" s="40"/>
      <c r="L50" s="40"/>
      <c r="M50" s="40"/>
      <c r="N50" s="42"/>
      <c r="O50" s="40"/>
      <c r="P50" s="40"/>
      <c r="Q50" s="40"/>
      <c r="R50" s="41"/>
      <c r="S50" s="40"/>
      <c r="T50" s="40"/>
      <c r="U50" s="40"/>
      <c r="V50" s="43"/>
      <c r="W50" s="43"/>
      <c r="X50" s="44"/>
      <c r="Y50" s="44"/>
      <c r="Z50" s="44"/>
      <c r="AA50" s="44"/>
      <c r="AB50" s="44"/>
      <c r="AC50" s="44"/>
      <c r="AD50" s="3"/>
      <c r="AE50" s="32" t="s">
        <v>96</v>
      </c>
      <c r="AF50" s="33">
        <v>45</v>
      </c>
      <c r="AG50" s="24"/>
      <c r="AH50" s="24"/>
      <c r="AI50" s="24"/>
      <c r="AJ50" s="24"/>
      <c r="AK50" s="24"/>
      <c r="AL50" s="24"/>
    </row>
    <row r="51" spans="1:38" s="26" customFormat="1" ht="42.6" customHeight="1">
      <c r="A51" s="39"/>
      <c r="B51" s="40"/>
      <c r="C51" s="40"/>
      <c r="D51" s="40"/>
      <c r="E51" s="40"/>
      <c r="F51" s="40"/>
      <c r="G51" s="40"/>
      <c r="H51" s="40"/>
      <c r="I51" s="40"/>
      <c r="J51" s="41"/>
      <c r="K51" s="40"/>
      <c r="L51" s="40"/>
      <c r="M51" s="40"/>
      <c r="N51" s="42"/>
      <c r="O51" s="40"/>
      <c r="P51" s="40"/>
      <c r="Q51" s="40"/>
      <c r="R51" s="41"/>
      <c r="S51" s="40"/>
      <c r="T51" s="40"/>
      <c r="U51" s="40"/>
      <c r="V51" s="43"/>
      <c r="W51" s="43"/>
      <c r="X51" s="44"/>
      <c r="Y51" s="44"/>
      <c r="Z51" s="44"/>
      <c r="AA51" s="44"/>
      <c r="AB51" s="44"/>
      <c r="AC51" s="44"/>
      <c r="AD51" s="3"/>
      <c r="AE51" s="32" t="s">
        <v>97</v>
      </c>
      <c r="AF51" s="33">
        <v>46</v>
      </c>
      <c r="AG51" s="24"/>
      <c r="AH51" s="24"/>
      <c r="AI51" s="24"/>
      <c r="AJ51" s="24"/>
      <c r="AK51" s="24"/>
      <c r="AL51" s="24"/>
    </row>
    <row r="52" spans="1:38" s="26" customFormat="1" ht="42.6" customHeight="1">
      <c r="A52" s="39"/>
      <c r="B52" s="40"/>
      <c r="C52" s="40"/>
      <c r="D52" s="40"/>
      <c r="E52" s="40"/>
      <c r="F52" s="40"/>
      <c r="G52" s="40"/>
      <c r="H52" s="40"/>
      <c r="I52" s="40"/>
      <c r="J52" s="41"/>
      <c r="K52" s="40"/>
      <c r="L52" s="40"/>
      <c r="M52" s="40"/>
      <c r="N52" s="42"/>
      <c r="O52" s="40"/>
      <c r="P52" s="40"/>
      <c r="Q52" s="40"/>
      <c r="R52" s="41"/>
      <c r="S52" s="40"/>
      <c r="T52" s="40"/>
      <c r="U52" s="40"/>
      <c r="V52" s="43"/>
      <c r="W52" s="43"/>
      <c r="X52" s="44"/>
      <c r="Y52" s="44"/>
      <c r="Z52" s="44"/>
      <c r="AA52" s="44"/>
      <c r="AB52" s="44"/>
      <c r="AC52" s="44"/>
      <c r="AD52" s="3"/>
      <c r="AE52" s="32" t="s">
        <v>98</v>
      </c>
      <c r="AF52" s="33">
        <v>47</v>
      </c>
      <c r="AG52" s="24"/>
      <c r="AH52" s="24"/>
      <c r="AI52" s="24"/>
      <c r="AJ52" s="24"/>
      <c r="AK52" s="24"/>
      <c r="AL52" s="24"/>
    </row>
    <row r="53" spans="1:38" s="26" customFormat="1" ht="42.6" customHeight="1">
      <c r="A53" s="39"/>
      <c r="B53" s="40"/>
      <c r="C53" s="40"/>
      <c r="D53" s="40"/>
      <c r="E53" s="40"/>
      <c r="F53" s="40"/>
      <c r="G53" s="40"/>
      <c r="H53" s="40"/>
      <c r="I53" s="40"/>
      <c r="J53" s="41"/>
      <c r="K53" s="40"/>
      <c r="L53" s="40"/>
      <c r="M53" s="40"/>
      <c r="N53" s="42"/>
      <c r="O53" s="40"/>
      <c r="P53" s="40"/>
      <c r="Q53" s="40"/>
      <c r="R53" s="41"/>
      <c r="S53" s="40"/>
      <c r="T53" s="40"/>
      <c r="U53" s="40"/>
      <c r="V53" s="43"/>
      <c r="W53" s="43"/>
      <c r="X53" s="44"/>
      <c r="Y53" s="44"/>
      <c r="Z53" s="44"/>
      <c r="AA53" s="44"/>
      <c r="AB53" s="44"/>
      <c r="AC53" s="44"/>
      <c r="AD53" s="3"/>
      <c r="AE53" s="3"/>
      <c r="AF53" s="3"/>
      <c r="AG53" s="3"/>
      <c r="AH53" s="3"/>
      <c r="AI53" s="3"/>
      <c r="AJ53" s="3"/>
      <c r="AK53" s="24"/>
      <c r="AL53" s="24"/>
    </row>
    <row r="54" spans="1:38" s="26" customFormat="1" ht="42.6" customHeight="1">
      <c r="A54" s="39"/>
      <c r="B54" s="40"/>
      <c r="C54" s="40"/>
      <c r="D54" s="40"/>
      <c r="E54" s="40"/>
      <c r="F54" s="40"/>
      <c r="G54" s="40"/>
      <c r="H54" s="40"/>
      <c r="I54" s="40"/>
      <c r="J54" s="41"/>
      <c r="K54" s="40"/>
      <c r="L54" s="40"/>
      <c r="M54" s="40"/>
      <c r="N54" s="42"/>
      <c r="O54" s="40"/>
      <c r="P54" s="40"/>
      <c r="Q54" s="40"/>
      <c r="R54" s="41"/>
      <c r="S54" s="40"/>
      <c r="T54" s="40"/>
      <c r="U54" s="40"/>
      <c r="V54" s="43"/>
      <c r="W54" s="43"/>
      <c r="X54" s="44"/>
      <c r="Y54" s="44"/>
      <c r="Z54" s="44"/>
      <c r="AA54" s="44"/>
      <c r="AB54" s="44"/>
      <c r="AC54" s="44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42.6" customHeight="1">
      <c r="B55" s="40"/>
      <c r="C55" s="40"/>
      <c r="D55" s="40"/>
      <c r="E55" s="40"/>
      <c r="F55" s="40"/>
      <c r="G55" s="40"/>
      <c r="H55" s="40"/>
      <c r="I55" s="40"/>
      <c r="J55" s="41"/>
      <c r="K55" s="40"/>
      <c r="L55" s="40"/>
      <c r="M55" s="40"/>
      <c r="N55" s="42"/>
      <c r="O55" s="40"/>
      <c r="P55" s="40"/>
      <c r="Q55" s="40"/>
      <c r="R55" s="41"/>
      <c r="S55" s="40"/>
      <c r="T55" s="40"/>
      <c r="U55" s="40"/>
      <c r="V55" s="43"/>
      <c r="W55" s="43"/>
      <c r="X55" s="44"/>
      <c r="Y55" s="44"/>
      <c r="Z55" s="44"/>
      <c r="AA55" s="44"/>
      <c r="AB55" s="44"/>
      <c r="AC55" s="44"/>
    </row>
    <row r="56" spans="1:38">
      <c r="B56" s="40"/>
      <c r="C56" s="40"/>
      <c r="D56" s="40"/>
      <c r="E56" s="40"/>
      <c r="F56" s="40"/>
      <c r="G56" s="40"/>
      <c r="H56" s="40"/>
      <c r="I56" s="40"/>
      <c r="J56" s="41"/>
      <c r="K56" s="40"/>
      <c r="L56" s="40"/>
      <c r="M56" s="40"/>
      <c r="N56" s="42"/>
      <c r="O56" s="40"/>
      <c r="P56" s="40"/>
      <c r="Q56" s="40"/>
      <c r="R56" s="41"/>
      <c r="S56" s="40"/>
      <c r="T56" s="40"/>
      <c r="U56" s="40"/>
      <c r="V56" s="43"/>
      <c r="W56" s="43"/>
      <c r="X56" s="44"/>
      <c r="Y56" s="44"/>
      <c r="Z56" s="44"/>
      <c r="AA56" s="44"/>
      <c r="AB56" s="44"/>
      <c r="AC56" s="44"/>
    </row>
    <row r="57" spans="1:38">
      <c r="B57" s="40"/>
      <c r="C57" s="40"/>
      <c r="D57" s="40"/>
      <c r="E57" s="40"/>
      <c r="F57" s="40"/>
      <c r="G57" s="40"/>
      <c r="H57" s="40"/>
      <c r="I57" s="40"/>
      <c r="J57" s="41"/>
      <c r="K57" s="40"/>
      <c r="L57" s="40"/>
      <c r="M57" s="40"/>
      <c r="N57" s="42"/>
      <c r="O57" s="40"/>
      <c r="P57" s="40"/>
      <c r="Q57" s="40"/>
      <c r="R57" s="41"/>
      <c r="S57" s="40"/>
      <c r="T57" s="40"/>
      <c r="U57" s="40"/>
      <c r="V57" s="43"/>
      <c r="W57" s="43"/>
      <c r="X57" s="44"/>
      <c r="Y57" s="44"/>
      <c r="Z57" s="44"/>
      <c r="AA57" s="44"/>
      <c r="AB57" s="44"/>
      <c r="AC57" s="44"/>
    </row>
    <row r="58" spans="1:38">
      <c r="B58" s="40"/>
      <c r="C58" s="40"/>
      <c r="D58" s="40"/>
      <c r="E58" s="40"/>
      <c r="F58" s="40"/>
      <c r="G58" s="40"/>
      <c r="H58" s="40"/>
      <c r="I58" s="40"/>
      <c r="J58" s="41"/>
      <c r="K58" s="40"/>
      <c r="L58" s="40"/>
      <c r="M58" s="40"/>
      <c r="N58" s="42"/>
      <c r="O58" s="40"/>
      <c r="P58" s="40"/>
      <c r="Q58" s="40"/>
      <c r="R58" s="41"/>
      <c r="S58" s="40"/>
      <c r="T58" s="40"/>
      <c r="U58" s="40"/>
      <c r="V58" s="43"/>
      <c r="W58" s="43"/>
      <c r="X58" s="44"/>
      <c r="Y58" s="44"/>
      <c r="Z58" s="44"/>
      <c r="AA58" s="44"/>
      <c r="AB58" s="44"/>
      <c r="AC58" s="44"/>
    </row>
    <row r="59" spans="1:38">
      <c r="B59" s="40"/>
      <c r="C59" s="40"/>
      <c r="D59" s="40"/>
      <c r="E59" s="40"/>
      <c r="F59" s="40"/>
      <c r="G59" s="40"/>
      <c r="H59" s="40"/>
      <c r="I59" s="40"/>
      <c r="J59" s="41"/>
      <c r="K59" s="40"/>
      <c r="L59" s="40"/>
      <c r="M59" s="40"/>
      <c r="N59" s="42"/>
      <c r="O59" s="40"/>
      <c r="P59" s="40"/>
      <c r="Q59" s="40"/>
      <c r="R59" s="41"/>
      <c r="S59" s="40"/>
      <c r="T59" s="40"/>
      <c r="U59" s="40"/>
      <c r="V59" s="43"/>
      <c r="W59" s="43"/>
      <c r="X59" s="44"/>
      <c r="Y59" s="44"/>
      <c r="Z59" s="44"/>
      <c r="AA59" s="44"/>
      <c r="AB59" s="44"/>
      <c r="AC59" s="44"/>
    </row>
    <row r="60" spans="1:38">
      <c r="B60" s="40"/>
      <c r="C60" s="40"/>
      <c r="D60" s="40"/>
      <c r="E60" s="40"/>
      <c r="F60" s="40"/>
      <c r="G60" s="40"/>
      <c r="H60" s="40"/>
      <c r="I60" s="40"/>
      <c r="J60" s="41"/>
      <c r="K60" s="40"/>
      <c r="L60" s="40"/>
      <c r="M60" s="40"/>
      <c r="N60" s="42"/>
      <c r="O60" s="40"/>
      <c r="P60" s="40"/>
      <c r="Q60" s="40"/>
      <c r="R60" s="41"/>
      <c r="S60" s="40"/>
      <c r="T60" s="40"/>
      <c r="U60" s="40"/>
      <c r="V60" s="43"/>
      <c r="W60" s="43"/>
      <c r="X60" s="44"/>
      <c r="Y60" s="44"/>
      <c r="Z60" s="44"/>
      <c r="AA60" s="44"/>
      <c r="AB60" s="44"/>
      <c r="AC60" s="44"/>
    </row>
    <row r="61" spans="1:38">
      <c r="B61" s="40"/>
      <c r="C61" s="40"/>
      <c r="D61" s="40"/>
      <c r="E61" s="40"/>
      <c r="F61" s="40"/>
      <c r="G61" s="40"/>
      <c r="H61" s="40"/>
      <c r="I61" s="40"/>
      <c r="J61" s="41"/>
      <c r="K61" s="40"/>
      <c r="L61" s="40"/>
      <c r="M61" s="40"/>
      <c r="N61" s="42"/>
      <c r="O61" s="40"/>
      <c r="P61" s="40"/>
      <c r="Q61" s="40"/>
      <c r="R61" s="41"/>
      <c r="S61" s="40"/>
      <c r="T61" s="40"/>
      <c r="U61" s="40"/>
      <c r="V61" s="43"/>
      <c r="W61" s="43"/>
      <c r="X61" s="44"/>
      <c r="Y61" s="44"/>
      <c r="Z61" s="44"/>
      <c r="AA61" s="44"/>
      <c r="AB61" s="44"/>
      <c r="AC61" s="44"/>
    </row>
    <row r="62" spans="1:38">
      <c r="B62" s="40"/>
      <c r="C62" s="40"/>
      <c r="D62" s="40"/>
      <c r="E62" s="40"/>
      <c r="F62" s="40"/>
      <c r="G62" s="40"/>
      <c r="H62" s="40"/>
      <c r="I62" s="40"/>
      <c r="J62" s="41"/>
      <c r="K62" s="40"/>
      <c r="L62" s="40"/>
      <c r="M62" s="40"/>
      <c r="N62" s="42"/>
      <c r="O62" s="40"/>
      <c r="P62" s="40"/>
      <c r="Q62" s="40"/>
      <c r="R62" s="41"/>
      <c r="S62" s="40"/>
      <c r="T62" s="40"/>
      <c r="U62" s="40"/>
      <c r="V62" s="43"/>
      <c r="W62" s="43"/>
      <c r="X62" s="44"/>
      <c r="Y62" s="44"/>
      <c r="Z62" s="44"/>
      <c r="AA62" s="44"/>
      <c r="AB62" s="44"/>
      <c r="AC62" s="44"/>
    </row>
    <row r="63" spans="1:38">
      <c r="B63" s="40"/>
      <c r="C63" s="40"/>
      <c r="D63" s="40"/>
      <c r="E63" s="40"/>
      <c r="F63" s="40"/>
      <c r="G63" s="40"/>
      <c r="H63" s="40"/>
      <c r="I63" s="40"/>
      <c r="J63" s="41"/>
      <c r="K63" s="40"/>
      <c r="L63" s="40"/>
      <c r="M63" s="40"/>
      <c r="N63" s="42"/>
      <c r="O63" s="40"/>
      <c r="P63" s="40"/>
      <c r="Q63" s="40"/>
      <c r="R63" s="41"/>
      <c r="S63" s="40"/>
      <c r="T63" s="40"/>
      <c r="U63" s="40"/>
      <c r="V63" s="43"/>
      <c r="W63" s="43"/>
      <c r="X63" s="44"/>
      <c r="Y63" s="44"/>
      <c r="Z63" s="44"/>
      <c r="AA63" s="44"/>
      <c r="AB63" s="44"/>
      <c r="AC63" s="44"/>
    </row>
    <row r="64" spans="1:38">
      <c r="B64" s="40"/>
      <c r="C64" s="40"/>
      <c r="D64" s="40"/>
      <c r="E64" s="40"/>
      <c r="F64" s="40"/>
      <c r="G64" s="40"/>
      <c r="H64" s="40"/>
      <c r="I64" s="40"/>
      <c r="J64" s="41"/>
      <c r="K64" s="40"/>
      <c r="L64" s="40"/>
      <c r="M64" s="40"/>
      <c r="N64" s="42"/>
      <c r="O64" s="40"/>
      <c r="P64" s="40"/>
      <c r="Q64" s="40"/>
      <c r="R64" s="41"/>
      <c r="S64" s="40"/>
      <c r="T64" s="40"/>
      <c r="U64" s="40"/>
      <c r="V64" s="43"/>
      <c r="W64" s="43"/>
      <c r="X64" s="44"/>
      <c r="Y64" s="44"/>
      <c r="Z64" s="44"/>
      <c r="AA64" s="44"/>
      <c r="AB64" s="44"/>
      <c r="AC64" s="44"/>
    </row>
    <row r="65" spans="2:29">
      <c r="B65" s="40"/>
      <c r="C65" s="40"/>
      <c r="D65" s="40"/>
      <c r="E65" s="40"/>
      <c r="F65" s="40"/>
      <c r="G65" s="40"/>
      <c r="H65" s="40"/>
      <c r="I65" s="40"/>
      <c r="J65" s="41"/>
      <c r="K65" s="40"/>
      <c r="L65" s="40"/>
      <c r="M65" s="40"/>
      <c r="N65" s="42"/>
      <c r="O65" s="40"/>
      <c r="P65" s="40"/>
      <c r="Q65" s="40"/>
      <c r="R65" s="41"/>
      <c r="S65" s="40"/>
      <c r="T65" s="40"/>
      <c r="U65" s="40"/>
      <c r="V65" s="43"/>
      <c r="W65" s="43"/>
      <c r="X65" s="44"/>
      <c r="Y65" s="44"/>
      <c r="Z65" s="44"/>
      <c r="AA65" s="44"/>
      <c r="AB65" s="44"/>
      <c r="AC65" s="44"/>
    </row>
    <row r="66" spans="2:29">
      <c r="B66" s="40"/>
      <c r="C66" s="40"/>
      <c r="D66" s="40"/>
      <c r="E66" s="40"/>
      <c r="F66" s="40"/>
      <c r="G66" s="40"/>
      <c r="H66" s="40"/>
      <c r="I66" s="40"/>
      <c r="J66" s="41"/>
      <c r="K66" s="40"/>
      <c r="L66" s="40"/>
      <c r="M66" s="40"/>
      <c r="N66" s="42"/>
      <c r="O66" s="40"/>
      <c r="P66" s="40"/>
      <c r="Q66" s="40"/>
      <c r="R66" s="41"/>
      <c r="S66" s="40"/>
      <c r="T66" s="40"/>
      <c r="U66" s="40"/>
      <c r="V66" s="43"/>
      <c r="W66" s="43"/>
      <c r="X66" s="44"/>
      <c r="Y66" s="44"/>
      <c r="Z66" s="44"/>
      <c r="AA66" s="44"/>
      <c r="AB66" s="44"/>
      <c r="AC66" s="44"/>
    </row>
    <row r="67" spans="2:29">
      <c r="B67" s="40"/>
      <c r="C67" s="40"/>
      <c r="D67" s="40"/>
      <c r="E67" s="40"/>
      <c r="F67" s="40"/>
      <c r="G67" s="40"/>
      <c r="H67" s="40"/>
      <c r="I67" s="40"/>
      <c r="J67" s="41"/>
      <c r="K67" s="40"/>
      <c r="L67" s="40"/>
      <c r="M67" s="40"/>
      <c r="N67" s="42"/>
      <c r="O67" s="40"/>
      <c r="P67" s="40"/>
      <c r="Q67" s="40"/>
      <c r="R67" s="41"/>
      <c r="S67" s="40"/>
      <c r="T67" s="40"/>
      <c r="U67" s="40"/>
      <c r="V67" s="43"/>
      <c r="W67" s="43"/>
      <c r="X67" s="44"/>
      <c r="Y67" s="44"/>
      <c r="Z67" s="44"/>
      <c r="AA67" s="44"/>
      <c r="AB67" s="44"/>
      <c r="AC67" s="44"/>
    </row>
    <row r="68" spans="2:29">
      <c r="B68" s="40"/>
      <c r="C68" s="40"/>
      <c r="D68" s="40"/>
      <c r="E68" s="40"/>
      <c r="F68" s="40"/>
      <c r="G68" s="40"/>
      <c r="H68" s="40"/>
      <c r="I68" s="40"/>
      <c r="J68" s="41"/>
      <c r="K68" s="40"/>
      <c r="L68" s="40"/>
      <c r="M68" s="40"/>
      <c r="N68" s="42"/>
      <c r="O68" s="40"/>
      <c r="P68" s="40"/>
      <c r="Q68" s="40"/>
      <c r="R68" s="41"/>
      <c r="S68" s="40"/>
      <c r="T68" s="40"/>
      <c r="U68" s="40"/>
      <c r="V68" s="43"/>
      <c r="W68" s="43"/>
      <c r="X68" s="44"/>
      <c r="Y68" s="44"/>
      <c r="Z68" s="44"/>
      <c r="AA68" s="44"/>
      <c r="AB68" s="44"/>
      <c r="AC68" s="44"/>
    </row>
    <row r="69" spans="2:29">
      <c r="B69" s="40"/>
      <c r="C69" s="40"/>
      <c r="D69" s="40"/>
      <c r="E69" s="40"/>
      <c r="F69" s="40"/>
      <c r="G69" s="40"/>
      <c r="H69" s="40"/>
      <c r="I69" s="40"/>
      <c r="J69" s="41"/>
      <c r="K69" s="40"/>
      <c r="L69" s="40"/>
      <c r="M69" s="40"/>
      <c r="N69" s="42"/>
      <c r="O69" s="40"/>
      <c r="P69" s="40"/>
      <c r="Q69" s="40"/>
      <c r="R69" s="41"/>
      <c r="S69" s="40"/>
      <c r="T69" s="40"/>
      <c r="U69" s="40"/>
      <c r="V69" s="43"/>
      <c r="W69" s="43"/>
      <c r="X69" s="44"/>
      <c r="Y69" s="44"/>
      <c r="Z69" s="44"/>
      <c r="AA69" s="44"/>
      <c r="AB69" s="44"/>
      <c r="AC69" s="44"/>
    </row>
    <row r="70" spans="2:29">
      <c r="B70" s="40"/>
      <c r="C70" s="40"/>
      <c r="D70" s="40"/>
      <c r="E70" s="40"/>
      <c r="F70" s="40"/>
      <c r="G70" s="40"/>
      <c r="H70" s="40"/>
      <c r="I70" s="40"/>
      <c r="J70" s="41"/>
      <c r="K70" s="40"/>
      <c r="L70" s="40"/>
      <c r="M70" s="40"/>
      <c r="N70" s="42"/>
      <c r="O70" s="40"/>
      <c r="P70" s="40"/>
      <c r="Q70" s="40"/>
      <c r="R70" s="41"/>
      <c r="S70" s="40"/>
      <c r="T70" s="40"/>
      <c r="U70" s="40"/>
      <c r="V70" s="43"/>
      <c r="W70" s="43"/>
      <c r="X70" s="44"/>
      <c r="Y70" s="44"/>
      <c r="Z70" s="44"/>
      <c r="AA70" s="44"/>
      <c r="AB70" s="44"/>
      <c r="AC70" s="44"/>
    </row>
    <row r="71" spans="2:29">
      <c r="B71" s="40"/>
      <c r="C71" s="40"/>
      <c r="D71" s="40"/>
      <c r="E71" s="40"/>
      <c r="F71" s="40"/>
      <c r="G71" s="40"/>
      <c r="H71" s="40"/>
      <c r="I71" s="40"/>
      <c r="J71" s="41"/>
      <c r="K71" s="40"/>
      <c r="L71" s="40"/>
      <c r="M71" s="40"/>
      <c r="N71" s="42"/>
      <c r="O71" s="40"/>
      <c r="P71" s="40"/>
      <c r="Q71" s="40"/>
      <c r="R71" s="41"/>
      <c r="S71" s="40"/>
      <c r="T71" s="40"/>
      <c r="U71" s="40"/>
      <c r="V71" s="43"/>
      <c r="W71" s="43"/>
      <c r="X71" s="44"/>
      <c r="Y71" s="44"/>
      <c r="Z71" s="44"/>
      <c r="AA71" s="44"/>
      <c r="AB71" s="44"/>
      <c r="AC71" s="44"/>
    </row>
    <row r="72" spans="2:29">
      <c r="B72" s="40"/>
      <c r="C72" s="40"/>
      <c r="D72" s="40"/>
      <c r="E72" s="40"/>
      <c r="F72" s="40"/>
      <c r="G72" s="40"/>
      <c r="H72" s="40"/>
      <c r="I72" s="40"/>
      <c r="J72" s="41"/>
      <c r="K72" s="40"/>
      <c r="L72" s="40"/>
      <c r="M72" s="40"/>
      <c r="N72" s="42"/>
      <c r="O72" s="40"/>
      <c r="P72" s="40"/>
      <c r="Q72" s="40"/>
      <c r="R72" s="41"/>
      <c r="S72" s="40"/>
      <c r="T72" s="40"/>
      <c r="U72" s="40"/>
      <c r="V72" s="43"/>
      <c r="W72" s="43"/>
      <c r="X72" s="44"/>
      <c r="Y72" s="44"/>
      <c r="Z72" s="44"/>
      <c r="AA72" s="44"/>
      <c r="AB72" s="44"/>
      <c r="AC72" s="44"/>
    </row>
    <row r="73" spans="2:29">
      <c r="B73" s="40"/>
      <c r="C73" s="40"/>
      <c r="D73" s="40"/>
      <c r="E73" s="40"/>
      <c r="F73" s="40"/>
      <c r="G73" s="40"/>
      <c r="H73" s="40"/>
      <c r="I73" s="40"/>
      <c r="J73" s="41"/>
      <c r="K73" s="40"/>
      <c r="L73" s="40"/>
      <c r="M73" s="40"/>
      <c r="N73" s="42"/>
      <c r="O73" s="40"/>
      <c r="P73" s="40"/>
      <c r="Q73" s="40"/>
      <c r="R73" s="41"/>
      <c r="S73" s="40"/>
      <c r="T73" s="40"/>
      <c r="U73" s="40"/>
      <c r="V73" s="43"/>
      <c r="W73" s="43"/>
      <c r="X73" s="44"/>
      <c r="Y73" s="44"/>
      <c r="Z73" s="44"/>
      <c r="AA73" s="44"/>
      <c r="AB73" s="44"/>
      <c r="AC73" s="44"/>
    </row>
    <row r="74" spans="2:29">
      <c r="B74" s="40"/>
      <c r="C74" s="40"/>
      <c r="D74" s="40"/>
      <c r="E74" s="40"/>
      <c r="F74" s="40"/>
      <c r="G74" s="40"/>
      <c r="H74" s="40"/>
      <c r="I74" s="40"/>
      <c r="J74" s="41"/>
      <c r="K74" s="40"/>
      <c r="L74" s="40"/>
      <c r="M74" s="40"/>
      <c r="N74" s="42"/>
      <c r="O74" s="40"/>
      <c r="P74" s="40"/>
      <c r="Q74" s="40"/>
      <c r="R74" s="41"/>
      <c r="S74" s="40"/>
      <c r="T74" s="40"/>
      <c r="U74" s="40"/>
      <c r="V74" s="43"/>
      <c r="W74" s="43"/>
      <c r="X74" s="44"/>
      <c r="Y74" s="44"/>
      <c r="Z74" s="44"/>
      <c r="AA74" s="44"/>
      <c r="AB74" s="44"/>
      <c r="AC74" s="44"/>
    </row>
    <row r="75" spans="2:29">
      <c r="B75" s="40"/>
      <c r="C75" s="40"/>
      <c r="D75" s="40"/>
      <c r="E75" s="40"/>
      <c r="F75" s="40"/>
      <c r="G75" s="40"/>
      <c r="H75" s="40"/>
      <c r="I75" s="40"/>
      <c r="J75" s="41"/>
      <c r="K75" s="40"/>
      <c r="L75" s="40"/>
      <c r="M75" s="40"/>
      <c r="N75" s="42"/>
      <c r="O75" s="40"/>
      <c r="P75" s="40"/>
      <c r="Q75" s="40"/>
      <c r="R75" s="41"/>
      <c r="S75" s="40"/>
      <c r="T75" s="40"/>
      <c r="U75" s="40"/>
      <c r="V75" s="43"/>
      <c r="W75" s="43"/>
      <c r="X75" s="44"/>
      <c r="Y75" s="44"/>
      <c r="Z75" s="44"/>
      <c r="AA75" s="44"/>
      <c r="AB75" s="44"/>
      <c r="AC75" s="44"/>
    </row>
    <row r="76" spans="2:29">
      <c r="B76" s="40"/>
      <c r="C76" s="40"/>
      <c r="D76" s="40"/>
      <c r="E76" s="40"/>
      <c r="F76" s="40"/>
      <c r="G76" s="40"/>
      <c r="H76" s="40"/>
      <c r="I76" s="40"/>
      <c r="J76" s="41"/>
      <c r="K76" s="40"/>
      <c r="L76" s="40"/>
      <c r="M76" s="40"/>
      <c r="N76" s="42"/>
      <c r="O76" s="40"/>
      <c r="P76" s="40"/>
      <c r="Q76" s="40"/>
      <c r="R76" s="41"/>
      <c r="S76" s="40"/>
      <c r="T76" s="40"/>
      <c r="U76" s="40"/>
      <c r="V76" s="43"/>
      <c r="W76" s="43"/>
      <c r="X76" s="44"/>
      <c r="Y76" s="44"/>
      <c r="Z76" s="46"/>
      <c r="AA76" s="46"/>
      <c r="AB76" s="46"/>
      <c r="AC76" s="46"/>
    </row>
    <row r="77" spans="2:29">
      <c r="B77" s="40"/>
      <c r="C77" s="40"/>
      <c r="D77" s="40"/>
      <c r="E77" s="40"/>
      <c r="F77" s="40"/>
      <c r="G77" s="40"/>
      <c r="H77" s="40"/>
      <c r="I77" s="40"/>
      <c r="J77" s="41"/>
      <c r="K77" s="40"/>
      <c r="L77" s="40"/>
      <c r="M77" s="40"/>
      <c r="N77" s="42"/>
      <c r="O77" s="40"/>
      <c r="P77" s="40"/>
      <c r="Q77" s="40"/>
      <c r="R77" s="41"/>
      <c r="S77" s="40"/>
      <c r="T77" s="40"/>
      <c r="U77" s="40"/>
      <c r="V77" s="43"/>
      <c r="W77" s="43"/>
      <c r="X77" s="44"/>
      <c r="Y77" s="44"/>
      <c r="Z77" s="46"/>
      <c r="AA77" s="46"/>
      <c r="AB77" s="46"/>
      <c r="AC77" s="46"/>
    </row>
    <row r="78" spans="2:29">
      <c r="B78" s="40"/>
      <c r="C78" s="40"/>
      <c r="D78" s="40"/>
      <c r="E78" s="40"/>
      <c r="F78" s="40"/>
      <c r="G78" s="40"/>
      <c r="H78" s="40"/>
      <c r="I78" s="40"/>
      <c r="J78" s="41"/>
      <c r="K78" s="40"/>
      <c r="L78" s="40"/>
      <c r="M78" s="40"/>
      <c r="N78" s="42"/>
      <c r="O78" s="40"/>
      <c r="P78" s="40"/>
      <c r="Q78" s="40"/>
      <c r="R78" s="41"/>
      <c r="S78" s="40"/>
      <c r="T78" s="40"/>
      <c r="U78" s="40"/>
      <c r="V78" s="43"/>
      <c r="W78" s="43"/>
      <c r="X78" s="44"/>
      <c r="Y78" s="44"/>
      <c r="Z78" s="44"/>
      <c r="AA78" s="44"/>
      <c r="AB78" s="44"/>
      <c r="AC78" s="44"/>
    </row>
    <row r="79" spans="2:29">
      <c r="B79" s="40"/>
      <c r="C79" s="40"/>
      <c r="D79" s="40"/>
      <c r="E79" s="40"/>
      <c r="F79" s="40"/>
      <c r="G79" s="40"/>
      <c r="H79" s="40"/>
      <c r="I79" s="40"/>
      <c r="J79" s="41"/>
      <c r="K79" s="40"/>
      <c r="L79" s="40"/>
      <c r="M79" s="40"/>
      <c r="N79" s="42"/>
      <c r="O79" s="40"/>
      <c r="P79" s="40"/>
      <c r="Q79" s="40"/>
      <c r="R79" s="41"/>
      <c r="S79" s="40"/>
      <c r="T79" s="40"/>
      <c r="U79" s="40"/>
      <c r="V79" s="43"/>
      <c r="W79" s="43"/>
      <c r="X79" s="44"/>
      <c r="Y79" s="44"/>
      <c r="Z79" s="44"/>
      <c r="AA79" s="44"/>
      <c r="AB79" s="44"/>
      <c r="AC79" s="44"/>
    </row>
    <row r="80" spans="2:29">
      <c r="B80" s="40"/>
      <c r="C80" s="40"/>
      <c r="D80" s="40"/>
      <c r="E80" s="40"/>
      <c r="F80" s="40"/>
      <c r="G80" s="40"/>
      <c r="H80" s="40"/>
      <c r="I80" s="40"/>
      <c r="J80" s="41"/>
      <c r="K80" s="40"/>
      <c r="L80" s="40"/>
      <c r="M80" s="40"/>
      <c r="N80" s="42"/>
      <c r="O80" s="40"/>
      <c r="P80" s="40"/>
      <c r="Q80" s="40"/>
      <c r="R80" s="41"/>
      <c r="S80" s="40"/>
      <c r="T80" s="40"/>
      <c r="U80" s="40"/>
      <c r="V80" s="43"/>
      <c r="W80" s="43"/>
      <c r="X80" s="44"/>
      <c r="Y80" s="44"/>
      <c r="Z80" s="44"/>
      <c r="AA80" s="44"/>
      <c r="AB80" s="44"/>
      <c r="AC80" s="44"/>
    </row>
    <row r="81" spans="2:29">
      <c r="B81" s="40"/>
      <c r="C81" s="40"/>
      <c r="D81" s="40"/>
      <c r="E81" s="40"/>
      <c r="F81" s="40"/>
      <c r="G81" s="40"/>
      <c r="H81" s="40"/>
      <c r="I81" s="40"/>
      <c r="J81" s="41"/>
      <c r="K81" s="40"/>
      <c r="L81" s="40"/>
      <c r="M81" s="40"/>
      <c r="N81" s="42"/>
      <c r="O81" s="40"/>
      <c r="P81" s="40"/>
      <c r="Q81" s="40"/>
      <c r="R81" s="41"/>
      <c r="S81" s="40"/>
      <c r="T81" s="40"/>
      <c r="U81" s="40"/>
      <c r="V81" s="43"/>
      <c r="W81" s="43"/>
      <c r="X81" s="44"/>
      <c r="Y81" s="44"/>
      <c r="Z81" s="44"/>
      <c r="AA81" s="44"/>
      <c r="AB81" s="44"/>
      <c r="AC81" s="44"/>
    </row>
    <row r="82" spans="2:29">
      <c r="B82" s="40"/>
      <c r="C82" s="40"/>
      <c r="D82" s="40"/>
      <c r="E82" s="40"/>
      <c r="F82" s="40"/>
      <c r="G82" s="40"/>
      <c r="H82" s="40"/>
      <c r="I82" s="40"/>
      <c r="J82" s="41"/>
      <c r="K82" s="40"/>
      <c r="L82" s="40"/>
      <c r="M82" s="40"/>
      <c r="N82" s="42"/>
      <c r="O82" s="40"/>
      <c r="P82" s="40"/>
      <c r="Q82" s="40"/>
      <c r="R82" s="41"/>
      <c r="S82" s="40"/>
      <c r="T82" s="40"/>
      <c r="U82" s="40"/>
      <c r="V82" s="43"/>
      <c r="W82" s="43"/>
      <c r="X82" s="44"/>
      <c r="Y82" s="44"/>
      <c r="Z82" s="44"/>
      <c r="AA82" s="44"/>
      <c r="AB82" s="44"/>
      <c r="AC82" s="44"/>
    </row>
    <row r="83" spans="2:29">
      <c r="B83" s="40"/>
      <c r="C83" s="40"/>
      <c r="D83" s="40"/>
      <c r="E83" s="40"/>
      <c r="F83" s="40"/>
      <c r="G83" s="40"/>
      <c r="H83" s="40"/>
      <c r="I83" s="40"/>
      <c r="J83" s="41"/>
      <c r="K83" s="40"/>
      <c r="L83" s="40"/>
      <c r="M83" s="40"/>
      <c r="N83" s="42"/>
      <c r="O83" s="40"/>
      <c r="P83" s="40"/>
      <c r="Q83" s="40"/>
      <c r="R83" s="41"/>
      <c r="S83" s="40"/>
      <c r="T83" s="40"/>
      <c r="U83" s="40"/>
      <c r="V83" s="43"/>
      <c r="W83" s="43"/>
      <c r="X83" s="44"/>
      <c r="Y83" s="44"/>
      <c r="Z83" s="44"/>
      <c r="AA83" s="44"/>
      <c r="AB83" s="44"/>
      <c r="AC83" s="44"/>
    </row>
    <row r="84" spans="2:29">
      <c r="B84" s="40"/>
      <c r="C84" s="40"/>
      <c r="D84" s="40"/>
      <c r="E84" s="40"/>
      <c r="F84" s="40"/>
      <c r="G84" s="40"/>
      <c r="H84" s="40"/>
      <c r="I84" s="40"/>
      <c r="J84" s="41"/>
      <c r="K84" s="40"/>
      <c r="L84" s="40"/>
      <c r="M84" s="40"/>
      <c r="N84" s="42"/>
      <c r="O84" s="40"/>
      <c r="P84" s="40"/>
      <c r="Q84" s="40"/>
      <c r="R84" s="41"/>
      <c r="S84" s="40"/>
      <c r="T84" s="40"/>
      <c r="U84" s="40"/>
      <c r="V84" s="43"/>
      <c r="W84" s="43"/>
      <c r="X84" s="44"/>
      <c r="Y84" s="44"/>
      <c r="Z84" s="44"/>
      <c r="AA84" s="44"/>
      <c r="AB84" s="44"/>
      <c r="AC84" s="44"/>
    </row>
    <row r="85" spans="2:29">
      <c r="B85" s="40"/>
      <c r="C85" s="40"/>
      <c r="D85" s="40"/>
      <c r="E85" s="40"/>
      <c r="F85" s="40"/>
      <c r="G85" s="40"/>
      <c r="H85" s="40"/>
      <c r="I85" s="40"/>
      <c r="J85" s="41"/>
      <c r="K85" s="40"/>
      <c r="L85" s="40"/>
      <c r="M85" s="40"/>
      <c r="N85" s="42"/>
      <c r="O85" s="40"/>
      <c r="P85" s="40"/>
      <c r="Q85" s="40"/>
      <c r="R85" s="41"/>
      <c r="S85" s="40"/>
      <c r="T85" s="40"/>
      <c r="U85" s="40"/>
      <c r="V85" s="43"/>
      <c r="W85" s="43"/>
      <c r="X85" s="44"/>
      <c r="Y85" s="44"/>
      <c r="Z85" s="44"/>
      <c r="AA85" s="44"/>
      <c r="AB85" s="44"/>
      <c r="AC85" s="44"/>
    </row>
    <row r="86" spans="2:29">
      <c r="B86" s="40"/>
      <c r="C86" s="40"/>
      <c r="D86" s="40"/>
      <c r="E86" s="40"/>
      <c r="F86" s="40"/>
      <c r="G86" s="40"/>
      <c r="H86" s="40"/>
      <c r="I86" s="40"/>
      <c r="J86" s="41"/>
      <c r="K86" s="40"/>
      <c r="L86" s="40"/>
      <c r="M86" s="40"/>
      <c r="N86" s="42"/>
      <c r="O86" s="40"/>
      <c r="P86" s="40"/>
      <c r="Q86" s="40"/>
      <c r="R86" s="41"/>
      <c r="S86" s="40"/>
      <c r="T86" s="40"/>
      <c r="U86" s="40"/>
      <c r="V86" s="43"/>
      <c r="W86" s="43"/>
      <c r="X86" s="44"/>
      <c r="Y86" s="44"/>
      <c r="Z86" s="44"/>
      <c r="AA86" s="44"/>
      <c r="AB86" s="44"/>
      <c r="AC86" s="44"/>
    </row>
    <row r="87" spans="2:29">
      <c r="B87" s="40"/>
      <c r="C87" s="40"/>
      <c r="D87" s="40"/>
      <c r="E87" s="40"/>
      <c r="F87" s="40"/>
      <c r="G87" s="40"/>
      <c r="H87" s="40"/>
      <c r="I87" s="40"/>
      <c r="J87" s="41"/>
      <c r="K87" s="40"/>
      <c r="L87" s="40"/>
      <c r="M87" s="40"/>
      <c r="N87" s="42"/>
      <c r="O87" s="40"/>
      <c r="P87" s="40"/>
      <c r="Q87" s="40"/>
      <c r="R87" s="41"/>
      <c r="S87" s="40"/>
      <c r="T87" s="40"/>
      <c r="U87" s="40"/>
      <c r="V87" s="43"/>
      <c r="W87" s="43"/>
      <c r="X87" s="44"/>
      <c r="Y87" s="44"/>
      <c r="Z87" s="44"/>
      <c r="AA87" s="44"/>
      <c r="AB87" s="44"/>
      <c r="AC87" s="44"/>
    </row>
    <row r="88" spans="2:29">
      <c r="B88" s="40"/>
      <c r="C88" s="40"/>
      <c r="D88" s="40"/>
      <c r="E88" s="40"/>
      <c r="F88" s="40"/>
      <c r="G88" s="40"/>
      <c r="H88" s="40"/>
      <c r="I88" s="40"/>
      <c r="J88" s="41"/>
      <c r="K88" s="40"/>
      <c r="L88" s="40"/>
      <c r="M88" s="40"/>
      <c r="N88" s="42"/>
      <c r="O88" s="40"/>
      <c r="P88" s="40"/>
      <c r="Q88" s="40"/>
      <c r="R88" s="41"/>
      <c r="S88" s="40"/>
      <c r="T88" s="40"/>
      <c r="U88" s="40"/>
      <c r="V88" s="43"/>
      <c r="W88" s="43"/>
      <c r="X88" s="44"/>
      <c r="Y88" s="44"/>
      <c r="Z88" s="44"/>
      <c r="AA88" s="44"/>
      <c r="AB88" s="44"/>
      <c r="AC88" s="44"/>
    </row>
    <row r="89" spans="2:29">
      <c r="B89" s="40"/>
      <c r="C89" s="40"/>
      <c r="D89" s="40"/>
      <c r="E89" s="40"/>
      <c r="F89" s="40"/>
      <c r="G89" s="40"/>
      <c r="H89" s="40"/>
      <c r="I89" s="40"/>
      <c r="J89" s="41"/>
      <c r="K89" s="40"/>
      <c r="L89" s="40"/>
      <c r="M89" s="40"/>
      <c r="N89" s="42"/>
      <c r="O89" s="40"/>
      <c r="P89" s="40"/>
      <c r="Q89" s="40"/>
      <c r="R89" s="41"/>
      <c r="S89" s="40"/>
      <c r="T89" s="40"/>
      <c r="U89" s="40"/>
      <c r="V89" s="43"/>
      <c r="W89" s="43"/>
      <c r="X89" s="44"/>
      <c r="Y89" s="44"/>
      <c r="Z89" s="44"/>
      <c r="AA89" s="44"/>
      <c r="AB89" s="44"/>
      <c r="AC89" s="44"/>
    </row>
    <row r="90" spans="2:29">
      <c r="B90" s="40"/>
      <c r="C90" s="40"/>
      <c r="D90" s="40"/>
      <c r="E90" s="40"/>
      <c r="F90" s="40"/>
      <c r="G90" s="40"/>
      <c r="H90" s="40"/>
      <c r="I90" s="40"/>
      <c r="J90" s="41"/>
      <c r="K90" s="40"/>
      <c r="L90" s="40"/>
      <c r="M90" s="40"/>
      <c r="N90" s="42"/>
      <c r="O90" s="40"/>
      <c r="P90" s="40"/>
      <c r="Q90" s="40"/>
      <c r="R90" s="41"/>
      <c r="S90" s="40"/>
      <c r="T90" s="40"/>
      <c r="U90" s="40"/>
      <c r="V90" s="43"/>
      <c r="W90" s="43"/>
      <c r="X90" s="44"/>
      <c r="Y90" s="44"/>
      <c r="Z90" s="44"/>
      <c r="AA90" s="44"/>
      <c r="AB90" s="44"/>
      <c r="AC90" s="44"/>
    </row>
    <row r="91" spans="2:29">
      <c r="B91" s="40"/>
      <c r="C91" s="40"/>
      <c r="D91" s="40"/>
      <c r="E91" s="40"/>
      <c r="F91" s="40"/>
      <c r="G91" s="40"/>
      <c r="H91" s="40"/>
      <c r="I91" s="40"/>
      <c r="J91" s="41"/>
      <c r="K91" s="40"/>
      <c r="L91" s="40"/>
      <c r="M91" s="40"/>
      <c r="N91" s="42"/>
      <c r="O91" s="40"/>
      <c r="P91" s="40"/>
      <c r="Q91" s="40"/>
      <c r="R91" s="41"/>
      <c r="S91" s="40"/>
      <c r="T91" s="40"/>
      <c r="U91" s="40"/>
      <c r="V91" s="43"/>
      <c r="W91" s="43"/>
      <c r="X91" s="44"/>
      <c r="Y91" s="44"/>
      <c r="Z91" s="44"/>
      <c r="AA91" s="44"/>
      <c r="AB91" s="44"/>
      <c r="AC91" s="44"/>
    </row>
    <row r="92" spans="2:29">
      <c r="B92" s="40"/>
      <c r="C92" s="40"/>
      <c r="D92" s="40"/>
      <c r="E92" s="40"/>
      <c r="F92" s="40"/>
      <c r="G92" s="40"/>
      <c r="H92" s="40"/>
      <c r="I92" s="40"/>
      <c r="J92" s="41"/>
      <c r="K92" s="40"/>
      <c r="L92" s="40"/>
      <c r="M92" s="40"/>
      <c r="N92" s="42"/>
      <c r="O92" s="40"/>
      <c r="P92" s="40"/>
      <c r="Q92" s="40"/>
      <c r="R92" s="41"/>
      <c r="S92" s="40"/>
      <c r="T92" s="40"/>
      <c r="U92" s="40"/>
      <c r="V92" s="43"/>
      <c r="W92" s="43"/>
      <c r="X92" s="44"/>
      <c r="Y92" s="44"/>
      <c r="Z92" s="44"/>
      <c r="AA92" s="44"/>
      <c r="AB92" s="44"/>
      <c r="AC92" s="44"/>
    </row>
    <row r="93" spans="2:29">
      <c r="B93" s="40"/>
      <c r="C93" s="40"/>
      <c r="D93" s="40"/>
      <c r="E93" s="40"/>
      <c r="F93" s="40"/>
      <c r="G93" s="40"/>
      <c r="H93" s="40"/>
      <c r="I93" s="40"/>
      <c r="J93" s="41"/>
      <c r="K93" s="40"/>
      <c r="L93" s="40"/>
      <c r="M93" s="40"/>
      <c r="N93" s="42"/>
      <c r="O93" s="40"/>
      <c r="P93" s="40"/>
      <c r="Q93" s="40"/>
      <c r="R93" s="41"/>
      <c r="S93" s="40"/>
      <c r="T93" s="40"/>
      <c r="U93" s="40"/>
      <c r="V93" s="43"/>
      <c r="W93" s="43"/>
      <c r="X93" s="44"/>
      <c r="Y93" s="44"/>
      <c r="Z93" s="44"/>
      <c r="AA93" s="44"/>
      <c r="AB93" s="44"/>
      <c r="AC93" s="44"/>
    </row>
    <row r="94" spans="2:29">
      <c r="B94" s="40"/>
      <c r="C94" s="40"/>
      <c r="D94" s="40"/>
      <c r="E94" s="40"/>
      <c r="F94" s="40"/>
      <c r="G94" s="40"/>
      <c r="H94" s="40"/>
      <c r="I94" s="40"/>
      <c r="J94" s="41"/>
      <c r="K94" s="40"/>
      <c r="L94" s="40"/>
      <c r="M94" s="40"/>
      <c r="N94" s="42"/>
      <c r="O94" s="40"/>
      <c r="P94" s="40"/>
      <c r="Q94" s="40"/>
      <c r="R94" s="41"/>
      <c r="S94" s="40"/>
      <c r="T94" s="40"/>
      <c r="U94" s="40"/>
      <c r="V94" s="43"/>
      <c r="W94" s="43"/>
      <c r="X94" s="44"/>
      <c r="Y94" s="44"/>
      <c r="Z94" s="44"/>
      <c r="AA94" s="44"/>
      <c r="AB94" s="44"/>
      <c r="AC94" s="44"/>
    </row>
    <row r="95" spans="2:29">
      <c r="B95" s="40"/>
      <c r="C95" s="40"/>
      <c r="D95" s="40"/>
      <c r="E95" s="40"/>
      <c r="F95" s="40"/>
      <c r="G95" s="40"/>
      <c r="H95" s="40"/>
      <c r="I95" s="40"/>
      <c r="J95" s="41"/>
      <c r="K95" s="40"/>
      <c r="L95" s="40"/>
      <c r="M95" s="40"/>
      <c r="N95" s="42"/>
      <c r="O95" s="40"/>
      <c r="P95" s="40"/>
      <c r="Q95" s="40"/>
      <c r="R95" s="41"/>
      <c r="S95" s="40"/>
      <c r="T95" s="40"/>
      <c r="U95" s="40"/>
      <c r="V95" s="43"/>
      <c r="W95" s="43"/>
      <c r="X95" s="44"/>
      <c r="Y95" s="44"/>
      <c r="Z95" s="44"/>
      <c r="AA95" s="44"/>
      <c r="AB95" s="44"/>
      <c r="AC95" s="44"/>
    </row>
    <row r="96" spans="2:29">
      <c r="B96" s="40"/>
      <c r="C96" s="40"/>
      <c r="D96" s="40"/>
      <c r="E96" s="40"/>
      <c r="F96" s="40"/>
      <c r="G96" s="40"/>
      <c r="H96" s="40"/>
      <c r="I96" s="40"/>
      <c r="J96" s="41"/>
      <c r="K96" s="40"/>
      <c r="L96" s="40"/>
      <c r="M96" s="40"/>
      <c r="N96" s="42"/>
      <c r="O96" s="40"/>
      <c r="P96" s="40"/>
      <c r="Q96" s="40"/>
      <c r="R96" s="41"/>
      <c r="S96" s="40"/>
      <c r="T96" s="40"/>
      <c r="U96" s="40"/>
      <c r="V96" s="43"/>
      <c r="W96" s="43"/>
      <c r="X96" s="44"/>
      <c r="Y96" s="44"/>
      <c r="Z96" s="44"/>
      <c r="AA96" s="44"/>
      <c r="AB96" s="44"/>
      <c r="AC96" s="44"/>
    </row>
    <row r="97" spans="2:29">
      <c r="B97" s="40"/>
      <c r="C97" s="40"/>
      <c r="D97" s="40"/>
      <c r="E97" s="47"/>
      <c r="F97" s="47"/>
      <c r="G97" s="47"/>
      <c r="H97" s="47"/>
      <c r="I97" s="40"/>
      <c r="J97" s="48"/>
      <c r="K97" s="40"/>
      <c r="L97" s="47"/>
      <c r="M97" s="47"/>
      <c r="N97" s="49"/>
      <c r="O97" s="47"/>
      <c r="P97" s="47"/>
      <c r="Q97" s="47"/>
      <c r="R97" s="48"/>
      <c r="S97" s="47"/>
      <c r="T97" s="47"/>
      <c r="U97" s="47"/>
      <c r="V97" s="43"/>
      <c r="W97" s="43"/>
      <c r="X97" s="44"/>
      <c r="Y97" s="44"/>
      <c r="Z97" s="44"/>
      <c r="AA97" s="44"/>
      <c r="AB97" s="44"/>
      <c r="AC97" s="44"/>
    </row>
    <row r="98" spans="2:29">
      <c r="B98" s="40"/>
      <c r="C98" s="40"/>
      <c r="D98" s="40"/>
      <c r="E98" s="47"/>
      <c r="F98" s="47"/>
      <c r="G98" s="47"/>
      <c r="H98" s="47"/>
      <c r="I98" s="40"/>
      <c r="J98" s="48"/>
      <c r="K98" s="40"/>
      <c r="L98" s="47"/>
      <c r="M98" s="47"/>
      <c r="N98" s="49"/>
      <c r="O98" s="47"/>
      <c r="P98" s="47"/>
      <c r="Q98" s="47"/>
      <c r="R98" s="48"/>
      <c r="S98" s="47"/>
      <c r="T98" s="47"/>
      <c r="U98" s="47"/>
      <c r="V98" s="43"/>
      <c r="W98" s="43"/>
      <c r="X98" s="44"/>
      <c r="Y98" s="44"/>
      <c r="Z98" s="44"/>
      <c r="AA98" s="44"/>
      <c r="AB98" s="44"/>
      <c r="AC98" s="44"/>
    </row>
    <row r="99" spans="2:29">
      <c r="B99" s="40"/>
      <c r="C99" s="40"/>
      <c r="D99" s="40"/>
      <c r="E99" s="40"/>
      <c r="F99" s="40"/>
      <c r="G99" s="40"/>
      <c r="H99" s="40"/>
      <c r="I99" s="40"/>
      <c r="J99" s="41"/>
      <c r="K99" s="40"/>
      <c r="L99" s="40"/>
      <c r="M99" s="40"/>
      <c r="N99" s="42"/>
      <c r="O99" s="40"/>
      <c r="P99" s="40"/>
      <c r="Q99" s="40"/>
      <c r="R99" s="41"/>
      <c r="S99" s="40"/>
      <c r="T99" s="40"/>
      <c r="U99" s="40"/>
      <c r="V99" s="43"/>
      <c r="W99" s="43"/>
      <c r="X99" s="44"/>
      <c r="Y99" s="44"/>
      <c r="Z99" s="44"/>
      <c r="AA99" s="44"/>
      <c r="AB99" s="44"/>
      <c r="AC99" s="44"/>
    </row>
    <row r="100" spans="2:29">
      <c r="B100" s="40"/>
      <c r="C100" s="40"/>
      <c r="D100" s="40"/>
      <c r="E100" s="40"/>
      <c r="F100" s="40"/>
      <c r="G100" s="40"/>
      <c r="H100" s="40"/>
      <c r="I100" s="40"/>
      <c r="J100" s="41"/>
      <c r="K100" s="40"/>
      <c r="L100" s="40"/>
      <c r="M100" s="40"/>
      <c r="N100" s="42"/>
      <c r="O100" s="40"/>
      <c r="P100" s="40"/>
      <c r="Q100" s="40"/>
      <c r="R100" s="41"/>
      <c r="S100" s="40"/>
      <c r="T100" s="40"/>
      <c r="U100" s="40"/>
      <c r="V100" s="43"/>
      <c r="W100" s="43"/>
      <c r="X100" s="44"/>
      <c r="Y100" s="44"/>
      <c r="Z100" s="44"/>
      <c r="AA100" s="44"/>
      <c r="AB100" s="44"/>
      <c r="AC100" s="44"/>
    </row>
    <row r="101" spans="2:29">
      <c r="B101" s="40"/>
      <c r="C101" s="40"/>
      <c r="D101" s="40"/>
      <c r="E101" s="40"/>
      <c r="F101" s="40"/>
      <c r="G101" s="40"/>
      <c r="H101" s="40"/>
      <c r="I101" s="40"/>
      <c r="J101" s="41"/>
      <c r="K101" s="40"/>
      <c r="L101" s="40"/>
      <c r="M101" s="40"/>
      <c r="N101" s="42"/>
      <c r="O101" s="40"/>
      <c r="P101" s="40"/>
      <c r="Q101" s="40"/>
      <c r="R101" s="41"/>
      <c r="S101" s="40"/>
      <c r="T101" s="40"/>
      <c r="U101" s="40"/>
      <c r="V101" s="43"/>
      <c r="W101" s="43"/>
      <c r="X101" s="44"/>
      <c r="Y101" s="44"/>
      <c r="Z101" s="44"/>
      <c r="AA101" s="44"/>
      <c r="AB101" s="44"/>
      <c r="AC101" s="44"/>
    </row>
    <row r="102" spans="2:29">
      <c r="B102" s="40"/>
      <c r="C102" s="40"/>
      <c r="D102" s="40"/>
      <c r="E102" s="40"/>
      <c r="F102" s="40"/>
      <c r="G102" s="40"/>
      <c r="H102" s="40"/>
      <c r="I102" s="40"/>
      <c r="J102" s="41"/>
      <c r="K102" s="40"/>
      <c r="L102" s="40"/>
      <c r="M102" s="40"/>
      <c r="N102" s="42"/>
      <c r="O102" s="40"/>
      <c r="P102" s="40"/>
      <c r="Q102" s="40"/>
      <c r="R102" s="41"/>
      <c r="S102" s="40"/>
      <c r="T102" s="40"/>
      <c r="U102" s="40"/>
      <c r="V102" s="43"/>
      <c r="W102" s="43"/>
      <c r="X102" s="44"/>
      <c r="Y102" s="44"/>
      <c r="Z102" s="44"/>
      <c r="AA102" s="44"/>
      <c r="AB102" s="44"/>
      <c r="AC102" s="44"/>
    </row>
    <row r="103" spans="2:29">
      <c r="B103" s="40"/>
      <c r="C103" s="40"/>
      <c r="D103" s="40"/>
      <c r="E103" s="40"/>
      <c r="F103" s="40"/>
      <c r="G103" s="40"/>
      <c r="H103" s="40"/>
      <c r="I103" s="40"/>
      <c r="J103" s="41"/>
      <c r="K103" s="40"/>
      <c r="L103" s="40"/>
      <c r="M103" s="40"/>
      <c r="N103" s="42"/>
      <c r="O103" s="40"/>
      <c r="P103" s="40"/>
      <c r="Q103" s="40"/>
      <c r="R103" s="41"/>
      <c r="S103" s="40"/>
      <c r="T103" s="40"/>
      <c r="U103" s="40"/>
      <c r="V103" s="43"/>
      <c r="W103" s="43"/>
      <c r="X103" s="44"/>
      <c r="Y103" s="44"/>
      <c r="Z103" s="44"/>
      <c r="AA103" s="44"/>
      <c r="AB103" s="44"/>
      <c r="AC103" s="44"/>
    </row>
    <row r="104" spans="2:29">
      <c r="B104" s="40"/>
      <c r="C104" s="40"/>
      <c r="D104" s="40"/>
      <c r="E104" s="40"/>
      <c r="F104" s="40"/>
      <c r="G104" s="40"/>
      <c r="H104" s="40"/>
      <c r="I104" s="40"/>
      <c r="J104" s="41"/>
      <c r="K104" s="40"/>
      <c r="L104" s="40"/>
      <c r="M104" s="40"/>
      <c r="N104" s="42"/>
      <c r="O104" s="40"/>
      <c r="P104" s="40"/>
      <c r="Q104" s="40"/>
      <c r="R104" s="41"/>
      <c r="S104" s="40"/>
      <c r="T104" s="40"/>
      <c r="U104" s="40"/>
      <c r="V104" s="43"/>
      <c r="W104" s="43"/>
      <c r="X104" s="44"/>
      <c r="Y104" s="44"/>
      <c r="Z104" s="44"/>
      <c r="AA104" s="44"/>
      <c r="AB104" s="44"/>
      <c r="AC104" s="44"/>
    </row>
    <row r="105" spans="2:29">
      <c r="B105" s="40"/>
      <c r="C105" s="40"/>
      <c r="D105" s="40"/>
      <c r="E105" s="40"/>
      <c r="F105" s="40"/>
      <c r="G105" s="40"/>
      <c r="H105" s="40"/>
      <c r="I105" s="40"/>
      <c r="J105" s="41"/>
      <c r="K105" s="40"/>
      <c r="L105" s="40"/>
      <c r="M105" s="40"/>
      <c r="N105" s="42"/>
      <c r="O105" s="40"/>
      <c r="P105" s="40"/>
      <c r="Q105" s="40"/>
      <c r="R105" s="41"/>
      <c r="S105" s="40"/>
      <c r="T105" s="40"/>
      <c r="U105" s="40"/>
      <c r="V105" s="43"/>
      <c r="W105" s="43"/>
      <c r="X105" s="44"/>
      <c r="Y105" s="44"/>
      <c r="Z105" s="44"/>
      <c r="AA105" s="44"/>
      <c r="AB105" s="44"/>
      <c r="AC105" s="44"/>
    </row>
    <row r="106" spans="2:29">
      <c r="B106" s="40"/>
      <c r="C106" s="40"/>
      <c r="D106" s="40"/>
      <c r="E106" s="40"/>
      <c r="F106" s="40"/>
      <c r="G106" s="40"/>
      <c r="H106" s="40"/>
      <c r="I106" s="40"/>
      <c r="J106" s="41"/>
      <c r="K106" s="40"/>
      <c r="L106" s="40"/>
      <c r="M106" s="40"/>
      <c r="N106" s="42"/>
      <c r="O106" s="40"/>
      <c r="P106" s="40"/>
      <c r="Q106" s="40"/>
      <c r="R106" s="41"/>
      <c r="S106" s="40"/>
      <c r="T106" s="40"/>
      <c r="U106" s="40"/>
      <c r="V106" s="43"/>
      <c r="W106" s="43"/>
      <c r="X106" s="44"/>
      <c r="Y106" s="44"/>
      <c r="Z106" s="44"/>
      <c r="AA106" s="44"/>
      <c r="AB106" s="44"/>
      <c r="AC106" s="44"/>
    </row>
    <row r="107" spans="2:29">
      <c r="B107" s="40"/>
      <c r="C107" s="40"/>
      <c r="D107" s="40"/>
      <c r="E107" s="40"/>
      <c r="F107" s="40"/>
      <c r="G107" s="40"/>
      <c r="H107" s="40"/>
      <c r="I107" s="40"/>
      <c r="J107" s="41"/>
      <c r="K107" s="40"/>
      <c r="L107" s="40"/>
      <c r="M107" s="40"/>
      <c r="N107" s="42"/>
      <c r="O107" s="40"/>
      <c r="P107" s="40"/>
      <c r="Q107" s="40"/>
      <c r="R107" s="41"/>
      <c r="S107" s="40"/>
      <c r="T107" s="40"/>
      <c r="U107" s="40"/>
      <c r="V107" s="43"/>
      <c r="W107" s="43"/>
      <c r="X107" s="44"/>
      <c r="Y107" s="44"/>
      <c r="Z107" s="44"/>
      <c r="AA107" s="44"/>
      <c r="AB107" s="44"/>
      <c r="AC107" s="44"/>
    </row>
    <row r="108" spans="2:29">
      <c r="B108" s="40"/>
      <c r="C108" s="40"/>
      <c r="D108" s="40"/>
      <c r="E108" s="40"/>
      <c r="F108" s="40"/>
      <c r="G108" s="40"/>
      <c r="H108" s="40"/>
      <c r="I108" s="40"/>
      <c r="J108" s="41"/>
      <c r="K108" s="40"/>
      <c r="L108" s="40"/>
      <c r="M108" s="40"/>
      <c r="N108" s="42"/>
      <c r="O108" s="40"/>
      <c r="P108" s="40"/>
      <c r="Q108" s="40"/>
      <c r="R108" s="41"/>
      <c r="S108" s="40"/>
      <c r="T108" s="40"/>
      <c r="U108" s="40"/>
      <c r="V108" s="43"/>
      <c r="W108" s="43"/>
      <c r="X108" s="44"/>
      <c r="Y108" s="44"/>
      <c r="Z108" s="44"/>
      <c r="AA108" s="44"/>
      <c r="AB108" s="44"/>
      <c r="AC108" s="44"/>
    </row>
    <row r="109" spans="2:29">
      <c r="B109" s="40"/>
      <c r="C109" s="40"/>
      <c r="D109" s="40"/>
      <c r="E109" s="40"/>
      <c r="F109" s="40"/>
      <c r="G109" s="40"/>
      <c r="H109" s="40"/>
      <c r="I109" s="40"/>
      <c r="J109" s="41"/>
      <c r="K109" s="40"/>
      <c r="L109" s="40"/>
      <c r="M109" s="40"/>
      <c r="N109" s="42"/>
      <c r="O109" s="40"/>
      <c r="P109" s="40"/>
      <c r="Q109" s="40"/>
      <c r="R109" s="41"/>
      <c r="S109" s="40"/>
      <c r="T109" s="40"/>
      <c r="U109" s="40"/>
      <c r="V109" s="43"/>
      <c r="W109" s="43"/>
      <c r="X109" s="44"/>
      <c r="Y109" s="44"/>
      <c r="Z109" s="44"/>
      <c r="AA109" s="44"/>
      <c r="AB109" s="44"/>
      <c r="AC109" s="44"/>
    </row>
    <row r="110" spans="2:29">
      <c r="B110" s="40"/>
      <c r="C110" s="40"/>
      <c r="D110" s="40"/>
      <c r="E110" s="40"/>
      <c r="F110" s="40"/>
      <c r="G110" s="40"/>
      <c r="H110" s="40"/>
      <c r="I110" s="40"/>
      <c r="J110" s="41"/>
      <c r="K110" s="40"/>
      <c r="L110" s="40"/>
      <c r="M110" s="40"/>
      <c r="N110" s="42"/>
      <c r="O110" s="40"/>
      <c r="P110" s="40"/>
      <c r="Q110" s="40"/>
      <c r="R110" s="41"/>
      <c r="S110" s="40"/>
      <c r="T110" s="40"/>
      <c r="U110" s="40"/>
      <c r="V110" s="43"/>
      <c r="W110" s="43"/>
      <c r="X110" s="44"/>
      <c r="Y110" s="44"/>
      <c r="Z110" s="44"/>
      <c r="AA110" s="44"/>
      <c r="AB110" s="44"/>
      <c r="AC110" s="44"/>
    </row>
    <row r="111" spans="2:29">
      <c r="B111" s="40"/>
      <c r="C111" s="40"/>
      <c r="D111" s="40"/>
      <c r="E111" s="40"/>
      <c r="F111" s="40"/>
      <c r="G111" s="40"/>
      <c r="H111" s="40"/>
      <c r="I111" s="40"/>
      <c r="J111" s="41"/>
      <c r="K111" s="40"/>
      <c r="L111" s="40"/>
      <c r="M111" s="40"/>
      <c r="N111" s="42"/>
      <c r="O111" s="40"/>
      <c r="P111" s="40"/>
      <c r="Q111" s="40"/>
      <c r="R111" s="41"/>
      <c r="S111" s="40"/>
      <c r="T111" s="40"/>
      <c r="U111" s="40"/>
      <c r="V111" s="43"/>
      <c r="W111" s="43"/>
      <c r="X111" s="44"/>
      <c r="Y111" s="44"/>
      <c r="Z111" s="44"/>
      <c r="AA111" s="44"/>
      <c r="AB111" s="44"/>
      <c r="AC111" s="44"/>
    </row>
    <row r="112" spans="2:29">
      <c r="B112" s="40"/>
      <c r="C112" s="40"/>
      <c r="D112" s="40"/>
      <c r="E112" s="40"/>
      <c r="F112" s="40"/>
      <c r="G112" s="40"/>
      <c r="H112" s="40"/>
      <c r="I112" s="40"/>
      <c r="J112" s="41"/>
      <c r="K112" s="40"/>
      <c r="L112" s="40"/>
      <c r="M112" s="40"/>
      <c r="N112" s="42"/>
      <c r="O112" s="40"/>
      <c r="P112" s="40"/>
      <c r="Q112" s="40"/>
      <c r="R112" s="41"/>
      <c r="S112" s="40"/>
      <c r="T112" s="40"/>
      <c r="U112" s="40"/>
      <c r="V112" s="43"/>
      <c r="W112" s="43"/>
      <c r="X112" s="44"/>
      <c r="Y112" s="44"/>
      <c r="Z112" s="44"/>
      <c r="AA112" s="44"/>
      <c r="AB112" s="44"/>
      <c r="AC112" s="44"/>
    </row>
    <row r="113" spans="2:29">
      <c r="B113" s="40"/>
      <c r="C113" s="40"/>
      <c r="D113" s="40"/>
      <c r="E113" s="40"/>
      <c r="F113" s="40"/>
      <c r="G113" s="40"/>
      <c r="H113" s="40"/>
      <c r="I113" s="40"/>
      <c r="J113" s="41"/>
      <c r="K113" s="40"/>
      <c r="L113" s="40"/>
      <c r="M113" s="40"/>
      <c r="N113" s="42"/>
      <c r="O113" s="40"/>
      <c r="P113" s="40"/>
      <c r="Q113" s="40"/>
      <c r="R113" s="41"/>
      <c r="S113" s="40"/>
      <c r="T113" s="40"/>
      <c r="U113" s="40"/>
      <c r="V113" s="43"/>
      <c r="W113" s="43"/>
      <c r="X113" s="44"/>
      <c r="Y113" s="44"/>
      <c r="Z113" s="44"/>
      <c r="AA113" s="44"/>
      <c r="AB113" s="44"/>
      <c r="AC113" s="44"/>
    </row>
    <row r="114" spans="2:29">
      <c r="B114" s="40"/>
      <c r="C114" s="40"/>
      <c r="D114" s="40"/>
      <c r="E114" s="40"/>
      <c r="F114" s="40"/>
      <c r="G114" s="40"/>
      <c r="H114" s="40"/>
      <c r="I114" s="40"/>
      <c r="J114" s="41"/>
      <c r="K114" s="40"/>
      <c r="L114" s="40"/>
      <c r="M114" s="40"/>
      <c r="N114" s="42"/>
      <c r="O114" s="40"/>
      <c r="P114" s="40"/>
      <c r="Q114" s="40"/>
      <c r="R114" s="41"/>
      <c r="S114" s="40"/>
      <c r="T114" s="40"/>
      <c r="U114" s="40"/>
      <c r="V114" s="43"/>
      <c r="W114" s="43"/>
      <c r="X114" s="44"/>
      <c r="Y114" s="44"/>
      <c r="Z114" s="44"/>
      <c r="AA114" s="44"/>
      <c r="AB114" s="44"/>
      <c r="AC114" s="44"/>
    </row>
    <row r="115" spans="2:29">
      <c r="B115" s="40"/>
      <c r="C115" s="40"/>
      <c r="D115" s="40"/>
      <c r="E115" s="40"/>
      <c r="F115" s="40"/>
      <c r="G115" s="40"/>
      <c r="H115" s="40"/>
      <c r="I115" s="40"/>
      <c r="J115" s="41"/>
      <c r="K115" s="40"/>
      <c r="L115" s="40"/>
      <c r="M115" s="40"/>
      <c r="N115" s="42"/>
      <c r="O115" s="40"/>
      <c r="P115" s="40"/>
      <c r="Q115" s="40"/>
      <c r="R115" s="41"/>
      <c r="S115" s="40"/>
      <c r="T115" s="40"/>
      <c r="U115" s="40"/>
      <c r="V115" s="43"/>
      <c r="W115" s="43"/>
      <c r="X115" s="44"/>
      <c r="Y115" s="44"/>
      <c r="Z115" s="44"/>
      <c r="AA115" s="44"/>
      <c r="AB115" s="44"/>
      <c r="AC115" s="44"/>
    </row>
    <row r="116" spans="2:29">
      <c r="B116" s="40"/>
      <c r="C116" s="40"/>
      <c r="D116" s="40"/>
      <c r="E116" s="40"/>
      <c r="F116" s="40"/>
      <c r="G116" s="40"/>
      <c r="H116" s="40"/>
      <c r="I116" s="40"/>
      <c r="J116" s="41"/>
      <c r="K116" s="40"/>
      <c r="L116" s="40"/>
      <c r="M116" s="40"/>
      <c r="N116" s="42"/>
      <c r="O116" s="40"/>
      <c r="P116" s="40"/>
      <c r="Q116" s="40"/>
      <c r="R116" s="41"/>
      <c r="S116" s="40"/>
      <c r="T116" s="40"/>
      <c r="U116" s="40"/>
      <c r="V116" s="43"/>
      <c r="W116" s="43"/>
      <c r="X116" s="44"/>
      <c r="Y116" s="44"/>
      <c r="Z116" s="44"/>
      <c r="AA116" s="44"/>
      <c r="AB116" s="44"/>
      <c r="AC116" s="44"/>
    </row>
    <row r="117" spans="2:29">
      <c r="B117" s="40"/>
      <c r="C117" s="40"/>
      <c r="D117" s="40"/>
      <c r="E117" s="40"/>
      <c r="F117" s="40"/>
      <c r="G117" s="40"/>
      <c r="H117" s="40"/>
      <c r="I117" s="40"/>
      <c r="J117" s="41"/>
      <c r="K117" s="40"/>
      <c r="L117" s="40"/>
      <c r="M117" s="40"/>
      <c r="N117" s="42"/>
      <c r="O117" s="40"/>
      <c r="P117" s="40"/>
      <c r="Q117" s="40"/>
      <c r="R117" s="41"/>
      <c r="S117" s="40"/>
      <c r="T117" s="40"/>
      <c r="U117" s="40"/>
      <c r="V117" s="43"/>
      <c r="W117" s="43"/>
      <c r="X117" s="44"/>
      <c r="Y117" s="44"/>
      <c r="Z117" s="50"/>
      <c r="AA117" s="50"/>
      <c r="AB117" s="50"/>
      <c r="AC117" s="50"/>
    </row>
    <row r="118" spans="2:29">
      <c r="B118" s="40"/>
      <c r="C118" s="40"/>
      <c r="D118" s="40"/>
      <c r="E118" s="40"/>
      <c r="F118" s="40"/>
      <c r="G118" s="40"/>
      <c r="H118" s="40"/>
      <c r="I118" s="40"/>
      <c r="J118" s="41"/>
      <c r="K118" s="40"/>
      <c r="L118" s="40"/>
      <c r="M118" s="40"/>
      <c r="N118" s="42"/>
      <c r="O118" s="40"/>
      <c r="P118" s="40"/>
      <c r="Q118" s="40"/>
      <c r="R118" s="41"/>
      <c r="S118" s="40"/>
      <c r="T118" s="40"/>
      <c r="U118" s="40"/>
      <c r="V118" s="43"/>
      <c r="W118" s="43"/>
      <c r="X118" s="44"/>
      <c r="Y118" s="44"/>
      <c r="Z118" s="50"/>
      <c r="AA118" s="50"/>
      <c r="AB118" s="50"/>
      <c r="AC118" s="50"/>
    </row>
    <row r="119" spans="2:29">
      <c r="B119" s="40"/>
      <c r="C119" s="40"/>
      <c r="D119" s="40"/>
      <c r="E119" s="40"/>
      <c r="F119" s="40"/>
      <c r="G119" s="40"/>
      <c r="H119" s="40"/>
      <c r="I119" s="40"/>
      <c r="J119" s="41"/>
      <c r="K119" s="40"/>
      <c r="L119" s="40"/>
      <c r="M119" s="40"/>
      <c r="N119" s="42"/>
      <c r="O119" s="40"/>
      <c r="P119" s="40"/>
      <c r="Q119" s="40"/>
      <c r="R119" s="41"/>
      <c r="S119" s="40"/>
      <c r="T119" s="40"/>
      <c r="U119" s="40"/>
    </row>
    <row r="120" spans="2:29">
      <c r="B120" s="40"/>
      <c r="C120" s="40"/>
      <c r="D120" s="40"/>
      <c r="E120" s="40"/>
      <c r="F120" s="40"/>
      <c r="G120" s="40"/>
      <c r="H120" s="40"/>
      <c r="I120" s="40"/>
      <c r="J120" s="41"/>
      <c r="K120" s="40"/>
      <c r="L120" s="40"/>
      <c r="M120" s="40"/>
      <c r="N120" s="42"/>
      <c r="O120" s="40"/>
      <c r="P120" s="40"/>
      <c r="Q120" s="40"/>
      <c r="R120" s="41"/>
      <c r="S120" s="40"/>
      <c r="T120" s="40"/>
      <c r="U120" s="40"/>
    </row>
    <row r="121" spans="2:29">
      <c r="B121" s="40"/>
      <c r="C121" s="40"/>
      <c r="D121" s="40"/>
      <c r="E121" s="40"/>
      <c r="F121" s="40"/>
      <c r="G121" s="40"/>
      <c r="H121" s="40"/>
      <c r="I121" s="40"/>
      <c r="J121" s="41"/>
      <c r="K121" s="40"/>
      <c r="L121" s="40"/>
      <c r="M121" s="40"/>
      <c r="N121" s="42"/>
      <c r="O121" s="40"/>
      <c r="P121" s="40"/>
      <c r="Q121" s="40"/>
      <c r="R121" s="41"/>
      <c r="S121" s="40"/>
      <c r="T121" s="40"/>
      <c r="U121" s="40"/>
    </row>
    <row r="122" spans="2:29">
      <c r="B122" s="40"/>
      <c r="C122" s="40"/>
      <c r="D122" s="40"/>
      <c r="E122" s="40"/>
      <c r="F122" s="40"/>
      <c r="G122" s="40"/>
      <c r="H122" s="40"/>
      <c r="I122" s="40"/>
      <c r="J122" s="41"/>
      <c r="K122" s="40"/>
      <c r="L122" s="40"/>
      <c r="M122" s="40"/>
      <c r="N122" s="42"/>
      <c r="O122" s="40"/>
      <c r="P122" s="40"/>
      <c r="Q122" s="40"/>
      <c r="R122" s="41"/>
      <c r="S122" s="40"/>
      <c r="T122" s="40"/>
      <c r="U122" s="40"/>
    </row>
    <row r="123" spans="2:29">
      <c r="B123" s="40"/>
      <c r="C123" s="40"/>
      <c r="D123" s="40"/>
      <c r="E123" s="40"/>
      <c r="F123" s="40"/>
      <c r="G123" s="40"/>
      <c r="H123" s="40"/>
      <c r="I123" s="40"/>
      <c r="J123" s="41"/>
      <c r="K123" s="40"/>
      <c r="L123" s="40"/>
      <c r="M123" s="40"/>
      <c r="N123" s="42"/>
      <c r="O123" s="40"/>
      <c r="P123" s="40"/>
      <c r="Q123" s="40"/>
      <c r="R123" s="41"/>
      <c r="S123" s="40"/>
      <c r="T123" s="40"/>
      <c r="U123" s="40"/>
    </row>
    <row r="124" spans="2:29">
      <c r="B124" s="40"/>
      <c r="C124" s="40"/>
      <c r="D124" s="40"/>
      <c r="E124" s="40"/>
      <c r="F124" s="40"/>
      <c r="G124" s="40"/>
      <c r="H124" s="40"/>
      <c r="I124" s="40"/>
      <c r="J124" s="41"/>
      <c r="K124" s="40"/>
      <c r="L124" s="40"/>
      <c r="M124" s="40"/>
      <c r="N124" s="42"/>
      <c r="O124" s="40"/>
      <c r="P124" s="40"/>
      <c r="Q124" s="40"/>
      <c r="R124" s="41"/>
      <c r="S124" s="40"/>
      <c r="T124" s="40"/>
      <c r="U124" s="40"/>
    </row>
    <row r="125" spans="2:29">
      <c r="B125" s="40"/>
      <c r="C125" s="40"/>
      <c r="D125" s="40"/>
      <c r="E125" s="40"/>
      <c r="F125" s="40"/>
      <c r="G125" s="40"/>
      <c r="H125" s="40"/>
      <c r="I125" s="40"/>
      <c r="J125" s="41"/>
      <c r="K125" s="40"/>
      <c r="L125" s="40"/>
      <c r="M125" s="40"/>
      <c r="N125" s="42"/>
      <c r="O125" s="40"/>
      <c r="P125" s="40"/>
      <c r="Q125" s="40"/>
      <c r="R125" s="41"/>
      <c r="S125" s="40"/>
      <c r="T125" s="40"/>
      <c r="U125" s="40"/>
    </row>
    <row r="126" spans="2:29">
      <c r="B126" s="40"/>
      <c r="C126" s="40"/>
      <c r="D126" s="40"/>
      <c r="E126" s="40"/>
      <c r="F126" s="40"/>
      <c r="G126" s="40"/>
      <c r="H126" s="40"/>
      <c r="I126" s="40"/>
      <c r="J126" s="41"/>
      <c r="K126" s="40"/>
      <c r="L126" s="40"/>
      <c r="M126" s="40"/>
      <c r="N126" s="42"/>
      <c r="O126" s="40"/>
      <c r="P126" s="40"/>
      <c r="Q126" s="40"/>
      <c r="R126" s="41"/>
      <c r="S126" s="40"/>
      <c r="T126" s="40"/>
      <c r="U126" s="40"/>
    </row>
    <row r="127" spans="2:29">
      <c r="B127" s="40"/>
      <c r="C127" s="40"/>
      <c r="D127" s="40"/>
      <c r="E127" s="40"/>
      <c r="F127" s="40"/>
      <c r="G127" s="40"/>
      <c r="H127" s="40"/>
      <c r="I127" s="40"/>
      <c r="J127" s="41"/>
      <c r="K127" s="40"/>
      <c r="L127" s="40"/>
      <c r="M127" s="40"/>
      <c r="N127" s="42"/>
      <c r="O127" s="40"/>
      <c r="P127" s="40"/>
      <c r="Q127" s="40"/>
      <c r="R127" s="41"/>
      <c r="S127" s="40"/>
      <c r="T127" s="40"/>
      <c r="U127" s="40"/>
    </row>
    <row r="128" spans="2:29">
      <c r="B128" s="40"/>
      <c r="C128" s="40"/>
      <c r="D128" s="40"/>
      <c r="E128" s="40"/>
      <c r="F128" s="40"/>
      <c r="G128" s="40"/>
      <c r="H128" s="40"/>
      <c r="I128" s="40"/>
      <c r="J128" s="41"/>
      <c r="K128" s="40"/>
      <c r="L128" s="40"/>
      <c r="M128" s="40"/>
      <c r="N128" s="42"/>
      <c r="O128" s="40"/>
      <c r="P128" s="40"/>
      <c r="Q128" s="40"/>
      <c r="R128" s="41"/>
      <c r="S128" s="40"/>
      <c r="T128" s="40"/>
      <c r="U128" s="40"/>
    </row>
    <row r="129" spans="2:21">
      <c r="B129" s="40"/>
      <c r="C129" s="40"/>
      <c r="D129" s="40"/>
      <c r="E129" s="40"/>
      <c r="F129" s="40"/>
      <c r="G129" s="40"/>
      <c r="H129" s="40"/>
      <c r="I129" s="40"/>
      <c r="J129" s="41"/>
      <c r="K129" s="40"/>
      <c r="L129" s="40"/>
      <c r="M129" s="40"/>
      <c r="N129" s="42"/>
      <c r="O129" s="40"/>
      <c r="P129" s="40"/>
      <c r="Q129" s="40"/>
      <c r="R129" s="41"/>
      <c r="S129" s="40"/>
      <c r="T129" s="40"/>
      <c r="U129" s="40"/>
    </row>
    <row r="130" spans="2:21">
      <c r="B130" s="40"/>
      <c r="C130" s="40"/>
      <c r="D130" s="40"/>
      <c r="E130" s="40"/>
      <c r="F130" s="40"/>
      <c r="G130" s="40"/>
      <c r="H130" s="40"/>
      <c r="I130" s="40"/>
      <c r="J130" s="41"/>
      <c r="K130" s="40"/>
      <c r="L130" s="40"/>
      <c r="M130" s="40"/>
      <c r="N130" s="42"/>
      <c r="O130" s="40"/>
      <c r="P130" s="40"/>
      <c r="Q130" s="40"/>
      <c r="R130" s="41"/>
      <c r="S130" s="40"/>
      <c r="T130" s="40"/>
      <c r="U130" s="40"/>
    </row>
    <row r="131" spans="2:21">
      <c r="B131" s="40"/>
      <c r="C131" s="40"/>
      <c r="D131" s="40"/>
      <c r="E131" s="40"/>
      <c r="F131" s="40"/>
      <c r="G131" s="40"/>
      <c r="H131" s="40"/>
      <c r="I131" s="40"/>
      <c r="J131" s="41"/>
      <c r="K131" s="40"/>
      <c r="L131" s="40"/>
      <c r="M131" s="40"/>
      <c r="N131" s="42"/>
      <c r="O131" s="40"/>
      <c r="P131" s="40"/>
      <c r="Q131" s="40"/>
      <c r="R131" s="41"/>
      <c r="S131" s="40"/>
      <c r="T131" s="40"/>
      <c r="U131" s="40"/>
    </row>
    <row r="132" spans="2:21">
      <c r="B132" s="40"/>
      <c r="C132" s="40"/>
      <c r="D132" s="40"/>
      <c r="E132" s="40"/>
      <c r="F132" s="40"/>
      <c r="G132" s="40"/>
      <c r="H132" s="40"/>
      <c r="I132" s="40"/>
      <c r="J132" s="41"/>
      <c r="K132" s="40"/>
      <c r="L132" s="40"/>
      <c r="M132" s="40"/>
      <c r="N132" s="42"/>
      <c r="O132" s="40"/>
      <c r="P132" s="40"/>
      <c r="Q132" s="40"/>
      <c r="R132" s="41"/>
      <c r="S132" s="40"/>
      <c r="T132" s="40"/>
      <c r="U132" s="40"/>
    </row>
    <row r="133" spans="2:21">
      <c r="B133" s="40"/>
      <c r="C133" s="40"/>
      <c r="D133" s="40"/>
      <c r="E133" s="40"/>
      <c r="F133" s="40"/>
      <c r="G133" s="40"/>
      <c r="H133" s="40"/>
      <c r="I133" s="40"/>
      <c r="J133" s="41"/>
      <c r="K133" s="40"/>
      <c r="L133" s="40"/>
      <c r="M133" s="40"/>
      <c r="N133" s="42"/>
      <c r="O133" s="40"/>
      <c r="P133" s="40"/>
      <c r="Q133" s="40"/>
      <c r="R133" s="41"/>
      <c r="S133" s="40"/>
      <c r="T133" s="40"/>
      <c r="U133" s="40"/>
    </row>
    <row r="134" spans="2:21">
      <c r="B134" s="40"/>
      <c r="C134" s="40"/>
      <c r="D134" s="40"/>
      <c r="E134" s="40"/>
      <c r="F134" s="40"/>
      <c r="G134" s="40"/>
      <c r="H134" s="40"/>
      <c r="I134" s="40"/>
      <c r="J134" s="41"/>
      <c r="K134" s="40"/>
      <c r="L134" s="40"/>
      <c r="M134" s="40"/>
      <c r="N134" s="42"/>
      <c r="O134" s="40"/>
      <c r="P134" s="40"/>
      <c r="Q134" s="40"/>
      <c r="R134" s="41"/>
      <c r="S134" s="40"/>
      <c r="T134" s="40"/>
      <c r="U134" s="40"/>
    </row>
    <row r="135" spans="2:21">
      <c r="B135" s="40"/>
      <c r="C135" s="40"/>
      <c r="D135" s="40"/>
      <c r="E135" s="40"/>
      <c r="F135" s="40"/>
      <c r="G135" s="40"/>
      <c r="H135" s="40"/>
      <c r="I135" s="40"/>
      <c r="J135" s="41"/>
      <c r="K135" s="40"/>
      <c r="L135" s="40"/>
      <c r="M135" s="40"/>
      <c r="N135" s="42"/>
      <c r="O135" s="40"/>
      <c r="P135" s="40"/>
      <c r="Q135" s="40"/>
      <c r="R135" s="41"/>
      <c r="S135" s="40"/>
      <c r="T135" s="40"/>
      <c r="U135" s="40"/>
    </row>
    <row r="136" spans="2:21">
      <c r="B136" s="40"/>
      <c r="C136" s="40"/>
      <c r="D136" s="40"/>
      <c r="E136" s="40"/>
      <c r="F136" s="40"/>
      <c r="G136" s="40"/>
      <c r="H136" s="40"/>
      <c r="I136" s="40"/>
      <c r="J136" s="41"/>
      <c r="K136" s="40"/>
      <c r="L136" s="40"/>
      <c r="M136" s="40"/>
      <c r="N136" s="42"/>
      <c r="O136" s="40"/>
      <c r="P136" s="40"/>
      <c r="Q136" s="40"/>
      <c r="R136" s="41"/>
      <c r="S136" s="40"/>
      <c r="T136" s="40"/>
      <c r="U136" s="40"/>
    </row>
    <row r="137" spans="2:21">
      <c r="B137" s="40"/>
      <c r="C137" s="40"/>
      <c r="D137" s="40"/>
      <c r="E137" s="40"/>
      <c r="F137" s="40"/>
      <c r="G137" s="40"/>
      <c r="H137" s="40"/>
      <c r="I137" s="40"/>
      <c r="J137" s="41"/>
      <c r="K137" s="40"/>
      <c r="L137" s="40"/>
      <c r="M137" s="40"/>
      <c r="N137" s="42"/>
      <c r="O137" s="40"/>
      <c r="P137" s="40"/>
      <c r="Q137" s="40"/>
      <c r="R137" s="41"/>
      <c r="S137" s="40"/>
      <c r="T137" s="40"/>
      <c r="U137" s="40"/>
    </row>
    <row r="138" spans="2:21">
      <c r="B138" s="53"/>
      <c r="C138" s="40"/>
      <c r="D138" s="40"/>
      <c r="E138" s="53"/>
      <c r="F138" s="53"/>
      <c r="G138" s="53"/>
      <c r="H138" s="53"/>
      <c r="I138" s="40"/>
      <c r="J138" s="41"/>
      <c r="K138" s="40"/>
      <c r="L138" s="53"/>
      <c r="M138" s="53"/>
      <c r="N138" s="54"/>
      <c r="O138" s="53"/>
      <c r="P138" s="53"/>
      <c r="Q138" s="53"/>
      <c r="R138" s="41"/>
      <c r="S138" s="53"/>
      <c r="T138" s="53"/>
      <c r="U138" s="53"/>
    </row>
    <row r="139" spans="2:21">
      <c r="B139" s="53"/>
      <c r="C139" s="40"/>
      <c r="D139" s="40"/>
      <c r="E139" s="53"/>
      <c r="F139" s="53"/>
      <c r="G139" s="53"/>
      <c r="H139" s="53"/>
      <c r="I139" s="40"/>
      <c r="J139" s="41"/>
      <c r="K139" s="40"/>
      <c r="L139" s="53"/>
      <c r="M139" s="53"/>
      <c r="N139" s="54"/>
      <c r="O139" s="53"/>
      <c r="P139" s="53"/>
      <c r="Q139" s="53"/>
      <c r="R139" s="41"/>
      <c r="S139" s="53"/>
      <c r="T139" s="53"/>
      <c r="U139" s="53"/>
    </row>
  </sheetData>
  <mergeCells count="26">
    <mergeCell ref="A3:A4"/>
    <mergeCell ref="B3:B4"/>
    <mergeCell ref="C3:C4"/>
    <mergeCell ref="D3:D4"/>
    <mergeCell ref="E3:E4"/>
    <mergeCell ref="AK26:AL26"/>
    <mergeCell ref="AK5:AL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E5:AF5"/>
    <mergeCell ref="AH5:AI5"/>
    <mergeCell ref="L3:M3"/>
    <mergeCell ref="U3:U4"/>
    <mergeCell ref="B1:U1"/>
    <mergeCell ref="AK11:AL11"/>
    <mergeCell ref="AK16:AL16"/>
    <mergeCell ref="AH20:AI20"/>
    <mergeCell ref="AH24:AI24"/>
    <mergeCell ref="F3:F4"/>
  </mergeCells>
  <phoneticPr fontId="2"/>
  <dataValidations count="6">
    <dataValidation type="list" allowBlank="1" showInputMessage="1" showErrorMessage="1" sqref="AB5:AB20 JX5:JX20 TT5:TT20 ADP5:ADP20 ANL5:ANL20 AXH5:AXH20 BHD5:BHD20 BQZ5:BQZ20 CAV5:CAV20 CKR5:CKR20 CUN5:CUN20 DEJ5:DEJ20 DOF5:DOF20 DYB5:DYB20 EHX5:EHX20 ERT5:ERT20 FBP5:FBP20 FLL5:FLL20 FVH5:FVH20 GFD5:GFD20 GOZ5:GOZ20 GYV5:GYV20 HIR5:HIR20 HSN5:HSN20 ICJ5:ICJ20 IMF5:IMF20 IWB5:IWB20 JFX5:JFX20 JPT5:JPT20 JZP5:JZP20 KJL5:KJL20 KTH5:KTH20 LDD5:LDD20 LMZ5:LMZ20 LWV5:LWV20 MGR5:MGR20 MQN5:MQN20 NAJ5:NAJ20 NKF5:NKF20 NUB5:NUB20 ODX5:ODX20 ONT5:ONT20 OXP5:OXP20 PHL5:PHL20 PRH5:PRH20 QBD5:QBD20 QKZ5:QKZ20 QUV5:QUV20 RER5:RER20 RON5:RON20 RYJ5:RYJ20 SIF5:SIF20 SSB5:SSB20 TBX5:TBX20 TLT5:TLT20 TVP5:TVP20 UFL5:UFL20 UPH5:UPH20 UZD5:UZD20 VIZ5:VIZ20 VSV5:VSV20 WCR5:WCR20 WMN5:WMN20 WWJ5:WWJ20 AB65541:AB65556 JX65541:JX65556 TT65541:TT65556 ADP65541:ADP65556 ANL65541:ANL65556 AXH65541:AXH65556 BHD65541:BHD65556 BQZ65541:BQZ65556 CAV65541:CAV65556 CKR65541:CKR65556 CUN65541:CUN65556 DEJ65541:DEJ65556 DOF65541:DOF65556 DYB65541:DYB65556 EHX65541:EHX65556 ERT65541:ERT65556 FBP65541:FBP65556 FLL65541:FLL65556 FVH65541:FVH65556 GFD65541:GFD65556 GOZ65541:GOZ65556 GYV65541:GYV65556 HIR65541:HIR65556 HSN65541:HSN65556 ICJ65541:ICJ65556 IMF65541:IMF65556 IWB65541:IWB65556 JFX65541:JFX65556 JPT65541:JPT65556 JZP65541:JZP65556 KJL65541:KJL65556 KTH65541:KTH65556 LDD65541:LDD65556 LMZ65541:LMZ65556 LWV65541:LWV65556 MGR65541:MGR65556 MQN65541:MQN65556 NAJ65541:NAJ65556 NKF65541:NKF65556 NUB65541:NUB65556 ODX65541:ODX65556 ONT65541:ONT65556 OXP65541:OXP65556 PHL65541:PHL65556 PRH65541:PRH65556 QBD65541:QBD65556 QKZ65541:QKZ65556 QUV65541:QUV65556 RER65541:RER65556 RON65541:RON65556 RYJ65541:RYJ65556 SIF65541:SIF65556 SSB65541:SSB65556 TBX65541:TBX65556 TLT65541:TLT65556 TVP65541:TVP65556 UFL65541:UFL65556 UPH65541:UPH65556 UZD65541:UZD65556 VIZ65541:VIZ65556 VSV65541:VSV65556 WCR65541:WCR65556 WMN65541:WMN65556 WWJ65541:WWJ65556 AB131077:AB131092 JX131077:JX131092 TT131077:TT131092 ADP131077:ADP131092 ANL131077:ANL131092 AXH131077:AXH131092 BHD131077:BHD131092 BQZ131077:BQZ131092 CAV131077:CAV131092 CKR131077:CKR131092 CUN131077:CUN131092 DEJ131077:DEJ131092 DOF131077:DOF131092 DYB131077:DYB131092 EHX131077:EHX131092 ERT131077:ERT131092 FBP131077:FBP131092 FLL131077:FLL131092 FVH131077:FVH131092 GFD131077:GFD131092 GOZ131077:GOZ131092 GYV131077:GYV131092 HIR131077:HIR131092 HSN131077:HSN131092 ICJ131077:ICJ131092 IMF131077:IMF131092 IWB131077:IWB131092 JFX131077:JFX131092 JPT131077:JPT131092 JZP131077:JZP131092 KJL131077:KJL131092 KTH131077:KTH131092 LDD131077:LDD131092 LMZ131077:LMZ131092 LWV131077:LWV131092 MGR131077:MGR131092 MQN131077:MQN131092 NAJ131077:NAJ131092 NKF131077:NKF131092 NUB131077:NUB131092 ODX131077:ODX131092 ONT131077:ONT131092 OXP131077:OXP131092 PHL131077:PHL131092 PRH131077:PRH131092 QBD131077:QBD131092 QKZ131077:QKZ131092 QUV131077:QUV131092 RER131077:RER131092 RON131077:RON131092 RYJ131077:RYJ131092 SIF131077:SIF131092 SSB131077:SSB131092 TBX131077:TBX131092 TLT131077:TLT131092 TVP131077:TVP131092 UFL131077:UFL131092 UPH131077:UPH131092 UZD131077:UZD131092 VIZ131077:VIZ131092 VSV131077:VSV131092 WCR131077:WCR131092 WMN131077:WMN131092 WWJ131077:WWJ131092 AB196613:AB196628 JX196613:JX196628 TT196613:TT196628 ADP196613:ADP196628 ANL196613:ANL196628 AXH196613:AXH196628 BHD196613:BHD196628 BQZ196613:BQZ196628 CAV196613:CAV196628 CKR196613:CKR196628 CUN196613:CUN196628 DEJ196613:DEJ196628 DOF196613:DOF196628 DYB196613:DYB196628 EHX196613:EHX196628 ERT196613:ERT196628 FBP196613:FBP196628 FLL196613:FLL196628 FVH196613:FVH196628 GFD196613:GFD196628 GOZ196613:GOZ196628 GYV196613:GYV196628 HIR196613:HIR196628 HSN196613:HSN196628 ICJ196613:ICJ196628 IMF196613:IMF196628 IWB196613:IWB196628 JFX196613:JFX196628 JPT196613:JPT196628 JZP196613:JZP196628 KJL196613:KJL196628 KTH196613:KTH196628 LDD196613:LDD196628 LMZ196613:LMZ196628 LWV196613:LWV196628 MGR196613:MGR196628 MQN196613:MQN196628 NAJ196613:NAJ196628 NKF196613:NKF196628 NUB196613:NUB196628 ODX196613:ODX196628 ONT196613:ONT196628 OXP196613:OXP196628 PHL196613:PHL196628 PRH196613:PRH196628 QBD196613:QBD196628 QKZ196613:QKZ196628 QUV196613:QUV196628 RER196613:RER196628 RON196613:RON196628 RYJ196613:RYJ196628 SIF196613:SIF196628 SSB196613:SSB196628 TBX196613:TBX196628 TLT196613:TLT196628 TVP196613:TVP196628 UFL196613:UFL196628 UPH196613:UPH196628 UZD196613:UZD196628 VIZ196613:VIZ196628 VSV196613:VSV196628 WCR196613:WCR196628 WMN196613:WMN196628 WWJ196613:WWJ196628 AB262149:AB262164 JX262149:JX262164 TT262149:TT262164 ADP262149:ADP262164 ANL262149:ANL262164 AXH262149:AXH262164 BHD262149:BHD262164 BQZ262149:BQZ262164 CAV262149:CAV262164 CKR262149:CKR262164 CUN262149:CUN262164 DEJ262149:DEJ262164 DOF262149:DOF262164 DYB262149:DYB262164 EHX262149:EHX262164 ERT262149:ERT262164 FBP262149:FBP262164 FLL262149:FLL262164 FVH262149:FVH262164 GFD262149:GFD262164 GOZ262149:GOZ262164 GYV262149:GYV262164 HIR262149:HIR262164 HSN262149:HSN262164 ICJ262149:ICJ262164 IMF262149:IMF262164 IWB262149:IWB262164 JFX262149:JFX262164 JPT262149:JPT262164 JZP262149:JZP262164 KJL262149:KJL262164 KTH262149:KTH262164 LDD262149:LDD262164 LMZ262149:LMZ262164 LWV262149:LWV262164 MGR262149:MGR262164 MQN262149:MQN262164 NAJ262149:NAJ262164 NKF262149:NKF262164 NUB262149:NUB262164 ODX262149:ODX262164 ONT262149:ONT262164 OXP262149:OXP262164 PHL262149:PHL262164 PRH262149:PRH262164 QBD262149:QBD262164 QKZ262149:QKZ262164 QUV262149:QUV262164 RER262149:RER262164 RON262149:RON262164 RYJ262149:RYJ262164 SIF262149:SIF262164 SSB262149:SSB262164 TBX262149:TBX262164 TLT262149:TLT262164 TVP262149:TVP262164 UFL262149:UFL262164 UPH262149:UPH262164 UZD262149:UZD262164 VIZ262149:VIZ262164 VSV262149:VSV262164 WCR262149:WCR262164 WMN262149:WMN262164 WWJ262149:WWJ262164 AB327685:AB327700 JX327685:JX327700 TT327685:TT327700 ADP327685:ADP327700 ANL327685:ANL327700 AXH327685:AXH327700 BHD327685:BHD327700 BQZ327685:BQZ327700 CAV327685:CAV327700 CKR327685:CKR327700 CUN327685:CUN327700 DEJ327685:DEJ327700 DOF327685:DOF327700 DYB327685:DYB327700 EHX327685:EHX327700 ERT327685:ERT327700 FBP327685:FBP327700 FLL327685:FLL327700 FVH327685:FVH327700 GFD327685:GFD327700 GOZ327685:GOZ327700 GYV327685:GYV327700 HIR327685:HIR327700 HSN327685:HSN327700 ICJ327685:ICJ327700 IMF327685:IMF327700 IWB327685:IWB327700 JFX327685:JFX327700 JPT327685:JPT327700 JZP327685:JZP327700 KJL327685:KJL327700 KTH327685:KTH327700 LDD327685:LDD327700 LMZ327685:LMZ327700 LWV327685:LWV327700 MGR327685:MGR327700 MQN327685:MQN327700 NAJ327685:NAJ327700 NKF327685:NKF327700 NUB327685:NUB327700 ODX327685:ODX327700 ONT327685:ONT327700 OXP327685:OXP327700 PHL327685:PHL327700 PRH327685:PRH327700 QBD327685:QBD327700 QKZ327685:QKZ327700 QUV327685:QUV327700 RER327685:RER327700 RON327685:RON327700 RYJ327685:RYJ327700 SIF327685:SIF327700 SSB327685:SSB327700 TBX327685:TBX327700 TLT327685:TLT327700 TVP327685:TVP327700 UFL327685:UFL327700 UPH327685:UPH327700 UZD327685:UZD327700 VIZ327685:VIZ327700 VSV327685:VSV327700 WCR327685:WCR327700 WMN327685:WMN327700 WWJ327685:WWJ327700 AB393221:AB393236 JX393221:JX393236 TT393221:TT393236 ADP393221:ADP393236 ANL393221:ANL393236 AXH393221:AXH393236 BHD393221:BHD393236 BQZ393221:BQZ393236 CAV393221:CAV393236 CKR393221:CKR393236 CUN393221:CUN393236 DEJ393221:DEJ393236 DOF393221:DOF393236 DYB393221:DYB393236 EHX393221:EHX393236 ERT393221:ERT393236 FBP393221:FBP393236 FLL393221:FLL393236 FVH393221:FVH393236 GFD393221:GFD393236 GOZ393221:GOZ393236 GYV393221:GYV393236 HIR393221:HIR393236 HSN393221:HSN393236 ICJ393221:ICJ393236 IMF393221:IMF393236 IWB393221:IWB393236 JFX393221:JFX393236 JPT393221:JPT393236 JZP393221:JZP393236 KJL393221:KJL393236 KTH393221:KTH393236 LDD393221:LDD393236 LMZ393221:LMZ393236 LWV393221:LWV393236 MGR393221:MGR393236 MQN393221:MQN393236 NAJ393221:NAJ393236 NKF393221:NKF393236 NUB393221:NUB393236 ODX393221:ODX393236 ONT393221:ONT393236 OXP393221:OXP393236 PHL393221:PHL393236 PRH393221:PRH393236 QBD393221:QBD393236 QKZ393221:QKZ393236 QUV393221:QUV393236 RER393221:RER393236 RON393221:RON393236 RYJ393221:RYJ393236 SIF393221:SIF393236 SSB393221:SSB393236 TBX393221:TBX393236 TLT393221:TLT393236 TVP393221:TVP393236 UFL393221:UFL393236 UPH393221:UPH393236 UZD393221:UZD393236 VIZ393221:VIZ393236 VSV393221:VSV393236 WCR393221:WCR393236 WMN393221:WMN393236 WWJ393221:WWJ393236 AB458757:AB458772 JX458757:JX458772 TT458757:TT458772 ADP458757:ADP458772 ANL458757:ANL458772 AXH458757:AXH458772 BHD458757:BHD458772 BQZ458757:BQZ458772 CAV458757:CAV458772 CKR458757:CKR458772 CUN458757:CUN458772 DEJ458757:DEJ458772 DOF458757:DOF458772 DYB458757:DYB458772 EHX458757:EHX458772 ERT458757:ERT458772 FBP458757:FBP458772 FLL458757:FLL458772 FVH458757:FVH458772 GFD458757:GFD458772 GOZ458757:GOZ458772 GYV458757:GYV458772 HIR458757:HIR458772 HSN458757:HSN458772 ICJ458757:ICJ458772 IMF458757:IMF458772 IWB458757:IWB458772 JFX458757:JFX458772 JPT458757:JPT458772 JZP458757:JZP458772 KJL458757:KJL458772 KTH458757:KTH458772 LDD458757:LDD458772 LMZ458757:LMZ458772 LWV458757:LWV458772 MGR458757:MGR458772 MQN458757:MQN458772 NAJ458757:NAJ458772 NKF458757:NKF458772 NUB458757:NUB458772 ODX458757:ODX458772 ONT458757:ONT458772 OXP458757:OXP458772 PHL458757:PHL458772 PRH458757:PRH458772 QBD458757:QBD458772 QKZ458757:QKZ458772 QUV458757:QUV458772 RER458757:RER458772 RON458757:RON458772 RYJ458757:RYJ458772 SIF458757:SIF458772 SSB458757:SSB458772 TBX458757:TBX458772 TLT458757:TLT458772 TVP458757:TVP458772 UFL458757:UFL458772 UPH458757:UPH458772 UZD458757:UZD458772 VIZ458757:VIZ458772 VSV458757:VSV458772 WCR458757:WCR458772 WMN458757:WMN458772 WWJ458757:WWJ458772 AB524293:AB524308 JX524293:JX524308 TT524293:TT524308 ADP524293:ADP524308 ANL524293:ANL524308 AXH524293:AXH524308 BHD524293:BHD524308 BQZ524293:BQZ524308 CAV524293:CAV524308 CKR524293:CKR524308 CUN524293:CUN524308 DEJ524293:DEJ524308 DOF524293:DOF524308 DYB524293:DYB524308 EHX524293:EHX524308 ERT524293:ERT524308 FBP524293:FBP524308 FLL524293:FLL524308 FVH524293:FVH524308 GFD524293:GFD524308 GOZ524293:GOZ524308 GYV524293:GYV524308 HIR524293:HIR524308 HSN524293:HSN524308 ICJ524293:ICJ524308 IMF524293:IMF524308 IWB524293:IWB524308 JFX524293:JFX524308 JPT524293:JPT524308 JZP524293:JZP524308 KJL524293:KJL524308 KTH524293:KTH524308 LDD524293:LDD524308 LMZ524293:LMZ524308 LWV524293:LWV524308 MGR524293:MGR524308 MQN524293:MQN524308 NAJ524293:NAJ524308 NKF524293:NKF524308 NUB524293:NUB524308 ODX524293:ODX524308 ONT524293:ONT524308 OXP524293:OXP524308 PHL524293:PHL524308 PRH524293:PRH524308 QBD524293:QBD524308 QKZ524293:QKZ524308 QUV524293:QUV524308 RER524293:RER524308 RON524293:RON524308 RYJ524293:RYJ524308 SIF524293:SIF524308 SSB524293:SSB524308 TBX524293:TBX524308 TLT524293:TLT524308 TVP524293:TVP524308 UFL524293:UFL524308 UPH524293:UPH524308 UZD524293:UZD524308 VIZ524293:VIZ524308 VSV524293:VSV524308 WCR524293:WCR524308 WMN524293:WMN524308 WWJ524293:WWJ524308 AB589829:AB589844 JX589829:JX589844 TT589829:TT589844 ADP589829:ADP589844 ANL589829:ANL589844 AXH589829:AXH589844 BHD589829:BHD589844 BQZ589829:BQZ589844 CAV589829:CAV589844 CKR589829:CKR589844 CUN589829:CUN589844 DEJ589829:DEJ589844 DOF589829:DOF589844 DYB589829:DYB589844 EHX589829:EHX589844 ERT589829:ERT589844 FBP589829:FBP589844 FLL589829:FLL589844 FVH589829:FVH589844 GFD589829:GFD589844 GOZ589829:GOZ589844 GYV589829:GYV589844 HIR589829:HIR589844 HSN589829:HSN589844 ICJ589829:ICJ589844 IMF589829:IMF589844 IWB589829:IWB589844 JFX589829:JFX589844 JPT589829:JPT589844 JZP589829:JZP589844 KJL589829:KJL589844 KTH589829:KTH589844 LDD589829:LDD589844 LMZ589829:LMZ589844 LWV589829:LWV589844 MGR589829:MGR589844 MQN589829:MQN589844 NAJ589829:NAJ589844 NKF589829:NKF589844 NUB589829:NUB589844 ODX589829:ODX589844 ONT589829:ONT589844 OXP589829:OXP589844 PHL589829:PHL589844 PRH589829:PRH589844 QBD589829:QBD589844 QKZ589829:QKZ589844 QUV589829:QUV589844 RER589829:RER589844 RON589829:RON589844 RYJ589829:RYJ589844 SIF589829:SIF589844 SSB589829:SSB589844 TBX589829:TBX589844 TLT589829:TLT589844 TVP589829:TVP589844 UFL589829:UFL589844 UPH589829:UPH589844 UZD589829:UZD589844 VIZ589829:VIZ589844 VSV589829:VSV589844 WCR589829:WCR589844 WMN589829:WMN589844 WWJ589829:WWJ589844 AB655365:AB655380 JX655365:JX655380 TT655365:TT655380 ADP655365:ADP655380 ANL655365:ANL655380 AXH655365:AXH655380 BHD655365:BHD655380 BQZ655365:BQZ655380 CAV655365:CAV655380 CKR655365:CKR655380 CUN655365:CUN655380 DEJ655365:DEJ655380 DOF655365:DOF655380 DYB655365:DYB655380 EHX655365:EHX655380 ERT655365:ERT655380 FBP655365:FBP655380 FLL655365:FLL655380 FVH655365:FVH655380 GFD655365:GFD655380 GOZ655365:GOZ655380 GYV655365:GYV655380 HIR655365:HIR655380 HSN655365:HSN655380 ICJ655365:ICJ655380 IMF655365:IMF655380 IWB655365:IWB655380 JFX655365:JFX655380 JPT655365:JPT655380 JZP655365:JZP655380 KJL655365:KJL655380 KTH655365:KTH655380 LDD655365:LDD655380 LMZ655365:LMZ655380 LWV655365:LWV655380 MGR655365:MGR655380 MQN655365:MQN655380 NAJ655365:NAJ655380 NKF655365:NKF655380 NUB655365:NUB655380 ODX655365:ODX655380 ONT655365:ONT655380 OXP655365:OXP655380 PHL655365:PHL655380 PRH655365:PRH655380 QBD655365:QBD655380 QKZ655365:QKZ655380 QUV655365:QUV655380 RER655365:RER655380 RON655365:RON655380 RYJ655365:RYJ655380 SIF655365:SIF655380 SSB655365:SSB655380 TBX655365:TBX655380 TLT655365:TLT655380 TVP655365:TVP655380 UFL655365:UFL655380 UPH655365:UPH655380 UZD655365:UZD655380 VIZ655365:VIZ655380 VSV655365:VSV655380 WCR655365:WCR655380 WMN655365:WMN655380 WWJ655365:WWJ655380 AB720901:AB720916 JX720901:JX720916 TT720901:TT720916 ADP720901:ADP720916 ANL720901:ANL720916 AXH720901:AXH720916 BHD720901:BHD720916 BQZ720901:BQZ720916 CAV720901:CAV720916 CKR720901:CKR720916 CUN720901:CUN720916 DEJ720901:DEJ720916 DOF720901:DOF720916 DYB720901:DYB720916 EHX720901:EHX720916 ERT720901:ERT720916 FBP720901:FBP720916 FLL720901:FLL720916 FVH720901:FVH720916 GFD720901:GFD720916 GOZ720901:GOZ720916 GYV720901:GYV720916 HIR720901:HIR720916 HSN720901:HSN720916 ICJ720901:ICJ720916 IMF720901:IMF720916 IWB720901:IWB720916 JFX720901:JFX720916 JPT720901:JPT720916 JZP720901:JZP720916 KJL720901:KJL720916 KTH720901:KTH720916 LDD720901:LDD720916 LMZ720901:LMZ720916 LWV720901:LWV720916 MGR720901:MGR720916 MQN720901:MQN720916 NAJ720901:NAJ720916 NKF720901:NKF720916 NUB720901:NUB720916 ODX720901:ODX720916 ONT720901:ONT720916 OXP720901:OXP720916 PHL720901:PHL720916 PRH720901:PRH720916 QBD720901:QBD720916 QKZ720901:QKZ720916 QUV720901:QUV720916 RER720901:RER720916 RON720901:RON720916 RYJ720901:RYJ720916 SIF720901:SIF720916 SSB720901:SSB720916 TBX720901:TBX720916 TLT720901:TLT720916 TVP720901:TVP720916 UFL720901:UFL720916 UPH720901:UPH720916 UZD720901:UZD720916 VIZ720901:VIZ720916 VSV720901:VSV720916 WCR720901:WCR720916 WMN720901:WMN720916 WWJ720901:WWJ720916 AB786437:AB786452 JX786437:JX786452 TT786437:TT786452 ADP786437:ADP786452 ANL786437:ANL786452 AXH786437:AXH786452 BHD786437:BHD786452 BQZ786437:BQZ786452 CAV786437:CAV786452 CKR786437:CKR786452 CUN786437:CUN786452 DEJ786437:DEJ786452 DOF786437:DOF786452 DYB786437:DYB786452 EHX786437:EHX786452 ERT786437:ERT786452 FBP786437:FBP786452 FLL786437:FLL786452 FVH786437:FVH786452 GFD786437:GFD786452 GOZ786437:GOZ786452 GYV786437:GYV786452 HIR786437:HIR786452 HSN786437:HSN786452 ICJ786437:ICJ786452 IMF786437:IMF786452 IWB786437:IWB786452 JFX786437:JFX786452 JPT786437:JPT786452 JZP786437:JZP786452 KJL786437:KJL786452 KTH786437:KTH786452 LDD786437:LDD786452 LMZ786437:LMZ786452 LWV786437:LWV786452 MGR786437:MGR786452 MQN786437:MQN786452 NAJ786437:NAJ786452 NKF786437:NKF786452 NUB786437:NUB786452 ODX786437:ODX786452 ONT786437:ONT786452 OXP786437:OXP786452 PHL786437:PHL786452 PRH786437:PRH786452 QBD786437:QBD786452 QKZ786437:QKZ786452 QUV786437:QUV786452 RER786437:RER786452 RON786437:RON786452 RYJ786437:RYJ786452 SIF786437:SIF786452 SSB786437:SSB786452 TBX786437:TBX786452 TLT786437:TLT786452 TVP786437:TVP786452 UFL786437:UFL786452 UPH786437:UPH786452 UZD786437:UZD786452 VIZ786437:VIZ786452 VSV786437:VSV786452 WCR786437:WCR786452 WMN786437:WMN786452 WWJ786437:WWJ786452 AB851973:AB851988 JX851973:JX851988 TT851973:TT851988 ADP851973:ADP851988 ANL851973:ANL851988 AXH851973:AXH851988 BHD851973:BHD851988 BQZ851973:BQZ851988 CAV851973:CAV851988 CKR851973:CKR851988 CUN851973:CUN851988 DEJ851973:DEJ851988 DOF851973:DOF851988 DYB851973:DYB851988 EHX851973:EHX851988 ERT851973:ERT851988 FBP851973:FBP851988 FLL851973:FLL851988 FVH851973:FVH851988 GFD851973:GFD851988 GOZ851973:GOZ851988 GYV851973:GYV851988 HIR851973:HIR851988 HSN851973:HSN851988 ICJ851973:ICJ851988 IMF851973:IMF851988 IWB851973:IWB851988 JFX851973:JFX851988 JPT851973:JPT851988 JZP851973:JZP851988 KJL851973:KJL851988 KTH851973:KTH851988 LDD851973:LDD851988 LMZ851973:LMZ851988 LWV851973:LWV851988 MGR851973:MGR851988 MQN851973:MQN851988 NAJ851973:NAJ851988 NKF851973:NKF851988 NUB851973:NUB851988 ODX851973:ODX851988 ONT851973:ONT851988 OXP851973:OXP851988 PHL851973:PHL851988 PRH851973:PRH851988 QBD851973:QBD851988 QKZ851973:QKZ851988 QUV851973:QUV851988 RER851973:RER851988 RON851973:RON851988 RYJ851973:RYJ851988 SIF851973:SIF851988 SSB851973:SSB851988 TBX851973:TBX851988 TLT851973:TLT851988 TVP851973:TVP851988 UFL851973:UFL851988 UPH851973:UPH851988 UZD851973:UZD851988 VIZ851973:VIZ851988 VSV851973:VSV851988 WCR851973:WCR851988 WMN851973:WMN851988 WWJ851973:WWJ851988 AB917509:AB917524 JX917509:JX917524 TT917509:TT917524 ADP917509:ADP917524 ANL917509:ANL917524 AXH917509:AXH917524 BHD917509:BHD917524 BQZ917509:BQZ917524 CAV917509:CAV917524 CKR917509:CKR917524 CUN917509:CUN917524 DEJ917509:DEJ917524 DOF917509:DOF917524 DYB917509:DYB917524 EHX917509:EHX917524 ERT917509:ERT917524 FBP917509:FBP917524 FLL917509:FLL917524 FVH917509:FVH917524 GFD917509:GFD917524 GOZ917509:GOZ917524 GYV917509:GYV917524 HIR917509:HIR917524 HSN917509:HSN917524 ICJ917509:ICJ917524 IMF917509:IMF917524 IWB917509:IWB917524 JFX917509:JFX917524 JPT917509:JPT917524 JZP917509:JZP917524 KJL917509:KJL917524 KTH917509:KTH917524 LDD917509:LDD917524 LMZ917509:LMZ917524 LWV917509:LWV917524 MGR917509:MGR917524 MQN917509:MQN917524 NAJ917509:NAJ917524 NKF917509:NKF917524 NUB917509:NUB917524 ODX917509:ODX917524 ONT917509:ONT917524 OXP917509:OXP917524 PHL917509:PHL917524 PRH917509:PRH917524 QBD917509:QBD917524 QKZ917509:QKZ917524 QUV917509:QUV917524 RER917509:RER917524 RON917509:RON917524 RYJ917509:RYJ917524 SIF917509:SIF917524 SSB917509:SSB917524 TBX917509:TBX917524 TLT917509:TLT917524 TVP917509:TVP917524 UFL917509:UFL917524 UPH917509:UPH917524 UZD917509:UZD917524 VIZ917509:VIZ917524 VSV917509:VSV917524 WCR917509:WCR917524 WMN917509:WMN917524 WWJ917509:WWJ917524 AB983045:AB983060 JX983045:JX983060 TT983045:TT983060 ADP983045:ADP983060 ANL983045:ANL983060 AXH983045:AXH983060 BHD983045:BHD983060 BQZ983045:BQZ983060 CAV983045:CAV983060 CKR983045:CKR983060 CUN983045:CUN983060 DEJ983045:DEJ983060 DOF983045:DOF983060 DYB983045:DYB983060 EHX983045:EHX983060 ERT983045:ERT983060 FBP983045:FBP983060 FLL983045:FLL983060 FVH983045:FVH983060 GFD983045:GFD983060 GOZ983045:GOZ983060 GYV983045:GYV983060 HIR983045:HIR983060 HSN983045:HSN983060 ICJ983045:ICJ983060 IMF983045:IMF983060 IWB983045:IWB983060 JFX983045:JFX983060 JPT983045:JPT983060 JZP983045:JZP983060 KJL983045:KJL983060 KTH983045:KTH983060 LDD983045:LDD983060 LMZ983045:LMZ983060 LWV983045:LWV983060 MGR983045:MGR983060 MQN983045:MQN983060 NAJ983045:NAJ983060 NKF983045:NKF983060 NUB983045:NUB983060 ODX983045:ODX983060 ONT983045:ONT983060 OXP983045:OXP983060 PHL983045:PHL983060 PRH983045:PRH983060 QBD983045:QBD983060 QKZ983045:QKZ983060 QUV983045:QUV983060 RER983045:RER983060 RON983045:RON983060 RYJ983045:RYJ983060 SIF983045:SIF983060 SSB983045:SSB983060 TBX983045:TBX983060 TLT983045:TLT983060 TVP983045:TVP983060 UFL983045:UFL983060 UPH983045:UPH983060 UZD983045:UZD983060 VIZ983045:VIZ983060 VSV983045:VSV983060 WCR983045:WCR983060 WMN983045:WMN983060 WWJ983045:WWJ983060">
      <formula1>"資格登録中,資格申請中,資格停止中"</formula1>
    </dataValidation>
    <dataValidation type="list" allowBlank="1" showInputMessage="1" showErrorMessage="1" sqref="Q5:Q20 JN5:JN20 TJ5:TJ20 ADF5:ADF20 ANB5:ANB20 AWX5:AWX20 BGT5:BGT20 BQP5:BQP20 CAL5:CAL20 CKH5:CKH20 CUD5:CUD20 DDZ5:DDZ20 DNV5:DNV20 DXR5:DXR20 EHN5:EHN20 ERJ5:ERJ20 FBF5:FBF20 FLB5:FLB20 FUX5:FUX20 GET5:GET20 GOP5:GOP20 GYL5:GYL20 HIH5:HIH20 HSD5:HSD20 IBZ5:IBZ20 ILV5:ILV20 IVR5:IVR20 JFN5:JFN20 JPJ5:JPJ20 JZF5:JZF20 KJB5:KJB20 KSX5:KSX20 LCT5:LCT20 LMP5:LMP20 LWL5:LWL20 MGH5:MGH20 MQD5:MQD20 MZZ5:MZZ20 NJV5:NJV20 NTR5:NTR20 ODN5:ODN20 ONJ5:ONJ20 OXF5:OXF20 PHB5:PHB20 PQX5:PQX20 QAT5:QAT20 QKP5:QKP20 QUL5:QUL20 REH5:REH20 ROD5:ROD20 RXZ5:RXZ20 SHV5:SHV20 SRR5:SRR20 TBN5:TBN20 TLJ5:TLJ20 TVF5:TVF20 UFB5:UFB20 UOX5:UOX20 UYT5:UYT20 VIP5:VIP20 VSL5:VSL20 WCH5:WCH20 WMD5:WMD20 WVZ5:WVZ20 Q65541:Q65556 JN65541:JN65556 TJ65541:TJ65556 ADF65541:ADF65556 ANB65541:ANB65556 AWX65541:AWX65556 BGT65541:BGT65556 BQP65541:BQP65556 CAL65541:CAL65556 CKH65541:CKH65556 CUD65541:CUD65556 DDZ65541:DDZ65556 DNV65541:DNV65556 DXR65541:DXR65556 EHN65541:EHN65556 ERJ65541:ERJ65556 FBF65541:FBF65556 FLB65541:FLB65556 FUX65541:FUX65556 GET65541:GET65556 GOP65541:GOP65556 GYL65541:GYL65556 HIH65541:HIH65556 HSD65541:HSD65556 IBZ65541:IBZ65556 ILV65541:ILV65556 IVR65541:IVR65556 JFN65541:JFN65556 JPJ65541:JPJ65556 JZF65541:JZF65556 KJB65541:KJB65556 KSX65541:KSX65556 LCT65541:LCT65556 LMP65541:LMP65556 LWL65541:LWL65556 MGH65541:MGH65556 MQD65541:MQD65556 MZZ65541:MZZ65556 NJV65541:NJV65556 NTR65541:NTR65556 ODN65541:ODN65556 ONJ65541:ONJ65556 OXF65541:OXF65556 PHB65541:PHB65556 PQX65541:PQX65556 QAT65541:QAT65556 QKP65541:QKP65556 QUL65541:QUL65556 REH65541:REH65556 ROD65541:ROD65556 RXZ65541:RXZ65556 SHV65541:SHV65556 SRR65541:SRR65556 TBN65541:TBN65556 TLJ65541:TLJ65556 TVF65541:TVF65556 UFB65541:UFB65556 UOX65541:UOX65556 UYT65541:UYT65556 VIP65541:VIP65556 VSL65541:VSL65556 WCH65541:WCH65556 WMD65541:WMD65556 WVZ65541:WVZ65556 Q131077:Q131092 JN131077:JN131092 TJ131077:TJ131092 ADF131077:ADF131092 ANB131077:ANB131092 AWX131077:AWX131092 BGT131077:BGT131092 BQP131077:BQP131092 CAL131077:CAL131092 CKH131077:CKH131092 CUD131077:CUD131092 DDZ131077:DDZ131092 DNV131077:DNV131092 DXR131077:DXR131092 EHN131077:EHN131092 ERJ131077:ERJ131092 FBF131077:FBF131092 FLB131077:FLB131092 FUX131077:FUX131092 GET131077:GET131092 GOP131077:GOP131092 GYL131077:GYL131092 HIH131077:HIH131092 HSD131077:HSD131092 IBZ131077:IBZ131092 ILV131077:ILV131092 IVR131077:IVR131092 JFN131077:JFN131092 JPJ131077:JPJ131092 JZF131077:JZF131092 KJB131077:KJB131092 KSX131077:KSX131092 LCT131077:LCT131092 LMP131077:LMP131092 LWL131077:LWL131092 MGH131077:MGH131092 MQD131077:MQD131092 MZZ131077:MZZ131092 NJV131077:NJV131092 NTR131077:NTR131092 ODN131077:ODN131092 ONJ131077:ONJ131092 OXF131077:OXF131092 PHB131077:PHB131092 PQX131077:PQX131092 QAT131077:QAT131092 QKP131077:QKP131092 QUL131077:QUL131092 REH131077:REH131092 ROD131077:ROD131092 RXZ131077:RXZ131092 SHV131077:SHV131092 SRR131077:SRR131092 TBN131077:TBN131092 TLJ131077:TLJ131092 TVF131077:TVF131092 UFB131077:UFB131092 UOX131077:UOX131092 UYT131077:UYT131092 VIP131077:VIP131092 VSL131077:VSL131092 WCH131077:WCH131092 WMD131077:WMD131092 WVZ131077:WVZ131092 Q196613:Q196628 JN196613:JN196628 TJ196613:TJ196628 ADF196613:ADF196628 ANB196613:ANB196628 AWX196613:AWX196628 BGT196613:BGT196628 BQP196613:BQP196628 CAL196613:CAL196628 CKH196613:CKH196628 CUD196613:CUD196628 DDZ196613:DDZ196628 DNV196613:DNV196628 DXR196613:DXR196628 EHN196613:EHN196628 ERJ196613:ERJ196628 FBF196613:FBF196628 FLB196613:FLB196628 FUX196613:FUX196628 GET196613:GET196628 GOP196613:GOP196628 GYL196613:GYL196628 HIH196613:HIH196628 HSD196613:HSD196628 IBZ196613:IBZ196628 ILV196613:ILV196628 IVR196613:IVR196628 JFN196613:JFN196628 JPJ196613:JPJ196628 JZF196613:JZF196628 KJB196613:KJB196628 KSX196613:KSX196628 LCT196613:LCT196628 LMP196613:LMP196628 LWL196613:LWL196628 MGH196613:MGH196628 MQD196613:MQD196628 MZZ196613:MZZ196628 NJV196613:NJV196628 NTR196613:NTR196628 ODN196613:ODN196628 ONJ196613:ONJ196628 OXF196613:OXF196628 PHB196613:PHB196628 PQX196613:PQX196628 QAT196613:QAT196628 QKP196613:QKP196628 QUL196613:QUL196628 REH196613:REH196628 ROD196613:ROD196628 RXZ196613:RXZ196628 SHV196613:SHV196628 SRR196613:SRR196628 TBN196613:TBN196628 TLJ196613:TLJ196628 TVF196613:TVF196628 UFB196613:UFB196628 UOX196613:UOX196628 UYT196613:UYT196628 VIP196613:VIP196628 VSL196613:VSL196628 WCH196613:WCH196628 WMD196613:WMD196628 WVZ196613:WVZ196628 Q262149:Q262164 JN262149:JN262164 TJ262149:TJ262164 ADF262149:ADF262164 ANB262149:ANB262164 AWX262149:AWX262164 BGT262149:BGT262164 BQP262149:BQP262164 CAL262149:CAL262164 CKH262149:CKH262164 CUD262149:CUD262164 DDZ262149:DDZ262164 DNV262149:DNV262164 DXR262149:DXR262164 EHN262149:EHN262164 ERJ262149:ERJ262164 FBF262149:FBF262164 FLB262149:FLB262164 FUX262149:FUX262164 GET262149:GET262164 GOP262149:GOP262164 GYL262149:GYL262164 HIH262149:HIH262164 HSD262149:HSD262164 IBZ262149:IBZ262164 ILV262149:ILV262164 IVR262149:IVR262164 JFN262149:JFN262164 JPJ262149:JPJ262164 JZF262149:JZF262164 KJB262149:KJB262164 KSX262149:KSX262164 LCT262149:LCT262164 LMP262149:LMP262164 LWL262149:LWL262164 MGH262149:MGH262164 MQD262149:MQD262164 MZZ262149:MZZ262164 NJV262149:NJV262164 NTR262149:NTR262164 ODN262149:ODN262164 ONJ262149:ONJ262164 OXF262149:OXF262164 PHB262149:PHB262164 PQX262149:PQX262164 QAT262149:QAT262164 QKP262149:QKP262164 QUL262149:QUL262164 REH262149:REH262164 ROD262149:ROD262164 RXZ262149:RXZ262164 SHV262149:SHV262164 SRR262149:SRR262164 TBN262149:TBN262164 TLJ262149:TLJ262164 TVF262149:TVF262164 UFB262149:UFB262164 UOX262149:UOX262164 UYT262149:UYT262164 VIP262149:VIP262164 VSL262149:VSL262164 WCH262149:WCH262164 WMD262149:WMD262164 WVZ262149:WVZ262164 Q327685:Q327700 JN327685:JN327700 TJ327685:TJ327700 ADF327685:ADF327700 ANB327685:ANB327700 AWX327685:AWX327700 BGT327685:BGT327700 BQP327685:BQP327700 CAL327685:CAL327700 CKH327685:CKH327700 CUD327685:CUD327700 DDZ327685:DDZ327700 DNV327685:DNV327700 DXR327685:DXR327700 EHN327685:EHN327700 ERJ327685:ERJ327700 FBF327685:FBF327700 FLB327685:FLB327700 FUX327685:FUX327700 GET327685:GET327700 GOP327685:GOP327700 GYL327685:GYL327700 HIH327685:HIH327700 HSD327685:HSD327700 IBZ327685:IBZ327700 ILV327685:ILV327700 IVR327685:IVR327700 JFN327685:JFN327700 JPJ327685:JPJ327700 JZF327685:JZF327700 KJB327685:KJB327700 KSX327685:KSX327700 LCT327685:LCT327700 LMP327685:LMP327700 LWL327685:LWL327700 MGH327685:MGH327700 MQD327685:MQD327700 MZZ327685:MZZ327700 NJV327685:NJV327700 NTR327685:NTR327700 ODN327685:ODN327700 ONJ327685:ONJ327700 OXF327685:OXF327700 PHB327685:PHB327700 PQX327685:PQX327700 QAT327685:QAT327700 QKP327685:QKP327700 QUL327685:QUL327700 REH327685:REH327700 ROD327685:ROD327700 RXZ327685:RXZ327700 SHV327685:SHV327700 SRR327685:SRR327700 TBN327685:TBN327700 TLJ327685:TLJ327700 TVF327685:TVF327700 UFB327685:UFB327700 UOX327685:UOX327700 UYT327685:UYT327700 VIP327685:VIP327700 VSL327685:VSL327700 WCH327685:WCH327700 WMD327685:WMD327700 WVZ327685:WVZ327700 Q393221:Q393236 JN393221:JN393236 TJ393221:TJ393236 ADF393221:ADF393236 ANB393221:ANB393236 AWX393221:AWX393236 BGT393221:BGT393236 BQP393221:BQP393236 CAL393221:CAL393236 CKH393221:CKH393236 CUD393221:CUD393236 DDZ393221:DDZ393236 DNV393221:DNV393236 DXR393221:DXR393236 EHN393221:EHN393236 ERJ393221:ERJ393236 FBF393221:FBF393236 FLB393221:FLB393236 FUX393221:FUX393236 GET393221:GET393236 GOP393221:GOP393236 GYL393221:GYL393236 HIH393221:HIH393236 HSD393221:HSD393236 IBZ393221:IBZ393236 ILV393221:ILV393236 IVR393221:IVR393236 JFN393221:JFN393236 JPJ393221:JPJ393236 JZF393221:JZF393236 KJB393221:KJB393236 KSX393221:KSX393236 LCT393221:LCT393236 LMP393221:LMP393236 LWL393221:LWL393236 MGH393221:MGH393236 MQD393221:MQD393236 MZZ393221:MZZ393236 NJV393221:NJV393236 NTR393221:NTR393236 ODN393221:ODN393236 ONJ393221:ONJ393236 OXF393221:OXF393236 PHB393221:PHB393236 PQX393221:PQX393236 QAT393221:QAT393236 QKP393221:QKP393236 QUL393221:QUL393236 REH393221:REH393236 ROD393221:ROD393236 RXZ393221:RXZ393236 SHV393221:SHV393236 SRR393221:SRR393236 TBN393221:TBN393236 TLJ393221:TLJ393236 TVF393221:TVF393236 UFB393221:UFB393236 UOX393221:UOX393236 UYT393221:UYT393236 VIP393221:VIP393236 VSL393221:VSL393236 WCH393221:WCH393236 WMD393221:WMD393236 WVZ393221:WVZ393236 Q458757:Q458772 JN458757:JN458772 TJ458757:TJ458772 ADF458757:ADF458772 ANB458757:ANB458772 AWX458757:AWX458772 BGT458757:BGT458772 BQP458757:BQP458772 CAL458757:CAL458772 CKH458757:CKH458772 CUD458757:CUD458772 DDZ458757:DDZ458772 DNV458757:DNV458772 DXR458757:DXR458772 EHN458757:EHN458772 ERJ458757:ERJ458772 FBF458757:FBF458772 FLB458757:FLB458772 FUX458757:FUX458772 GET458757:GET458772 GOP458757:GOP458772 GYL458757:GYL458772 HIH458757:HIH458772 HSD458757:HSD458772 IBZ458757:IBZ458772 ILV458757:ILV458772 IVR458757:IVR458772 JFN458757:JFN458772 JPJ458757:JPJ458772 JZF458757:JZF458772 KJB458757:KJB458772 KSX458757:KSX458772 LCT458757:LCT458772 LMP458757:LMP458772 LWL458757:LWL458772 MGH458757:MGH458772 MQD458757:MQD458772 MZZ458757:MZZ458772 NJV458757:NJV458772 NTR458757:NTR458772 ODN458757:ODN458772 ONJ458757:ONJ458772 OXF458757:OXF458772 PHB458757:PHB458772 PQX458757:PQX458772 QAT458757:QAT458772 QKP458757:QKP458772 QUL458757:QUL458772 REH458757:REH458772 ROD458757:ROD458772 RXZ458757:RXZ458772 SHV458757:SHV458772 SRR458757:SRR458772 TBN458757:TBN458772 TLJ458757:TLJ458772 TVF458757:TVF458772 UFB458757:UFB458772 UOX458757:UOX458772 UYT458757:UYT458772 VIP458757:VIP458772 VSL458757:VSL458772 WCH458757:WCH458772 WMD458757:WMD458772 WVZ458757:WVZ458772 Q524293:Q524308 JN524293:JN524308 TJ524293:TJ524308 ADF524293:ADF524308 ANB524293:ANB524308 AWX524293:AWX524308 BGT524293:BGT524308 BQP524293:BQP524308 CAL524293:CAL524308 CKH524293:CKH524308 CUD524293:CUD524308 DDZ524293:DDZ524308 DNV524293:DNV524308 DXR524293:DXR524308 EHN524293:EHN524308 ERJ524293:ERJ524308 FBF524293:FBF524308 FLB524293:FLB524308 FUX524293:FUX524308 GET524293:GET524308 GOP524293:GOP524308 GYL524293:GYL524308 HIH524293:HIH524308 HSD524293:HSD524308 IBZ524293:IBZ524308 ILV524293:ILV524308 IVR524293:IVR524308 JFN524293:JFN524308 JPJ524293:JPJ524308 JZF524293:JZF524308 KJB524293:KJB524308 KSX524293:KSX524308 LCT524293:LCT524308 LMP524293:LMP524308 LWL524293:LWL524308 MGH524293:MGH524308 MQD524293:MQD524308 MZZ524293:MZZ524308 NJV524293:NJV524308 NTR524293:NTR524308 ODN524293:ODN524308 ONJ524293:ONJ524308 OXF524293:OXF524308 PHB524293:PHB524308 PQX524293:PQX524308 QAT524293:QAT524308 QKP524293:QKP524308 QUL524293:QUL524308 REH524293:REH524308 ROD524293:ROD524308 RXZ524293:RXZ524308 SHV524293:SHV524308 SRR524293:SRR524308 TBN524293:TBN524308 TLJ524293:TLJ524308 TVF524293:TVF524308 UFB524293:UFB524308 UOX524293:UOX524308 UYT524293:UYT524308 VIP524293:VIP524308 VSL524293:VSL524308 WCH524293:WCH524308 WMD524293:WMD524308 WVZ524293:WVZ524308 Q589829:Q589844 JN589829:JN589844 TJ589829:TJ589844 ADF589829:ADF589844 ANB589829:ANB589844 AWX589829:AWX589844 BGT589829:BGT589844 BQP589829:BQP589844 CAL589829:CAL589844 CKH589829:CKH589844 CUD589829:CUD589844 DDZ589829:DDZ589844 DNV589829:DNV589844 DXR589829:DXR589844 EHN589829:EHN589844 ERJ589829:ERJ589844 FBF589829:FBF589844 FLB589829:FLB589844 FUX589829:FUX589844 GET589829:GET589844 GOP589829:GOP589844 GYL589829:GYL589844 HIH589829:HIH589844 HSD589829:HSD589844 IBZ589829:IBZ589844 ILV589829:ILV589844 IVR589829:IVR589844 JFN589829:JFN589844 JPJ589829:JPJ589844 JZF589829:JZF589844 KJB589829:KJB589844 KSX589829:KSX589844 LCT589829:LCT589844 LMP589829:LMP589844 LWL589829:LWL589844 MGH589829:MGH589844 MQD589829:MQD589844 MZZ589829:MZZ589844 NJV589829:NJV589844 NTR589829:NTR589844 ODN589829:ODN589844 ONJ589829:ONJ589844 OXF589829:OXF589844 PHB589829:PHB589844 PQX589829:PQX589844 QAT589829:QAT589844 QKP589829:QKP589844 QUL589829:QUL589844 REH589829:REH589844 ROD589829:ROD589844 RXZ589829:RXZ589844 SHV589829:SHV589844 SRR589829:SRR589844 TBN589829:TBN589844 TLJ589829:TLJ589844 TVF589829:TVF589844 UFB589829:UFB589844 UOX589829:UOX589844 UYT589829:UYT589844 VIP589829:VIP589844 VSL589829:VSL589844 WCH589829:WCH589844 WMD589829:WMD589844 WVZ589829:WVZ589844 Q655365:Q655380 JN655365:JN655380 TJ655365:TJ655380 ADF655365:ADF655380 ANB655365:ANB655380 AWX655365:AWX655380 BGT655365:BGT655380 BQP655365:BQP655380 CAL655365:CAL655380 CKH655365:CKH655380 CUD655365:CUD655380 DDZ655365:DDZ655380 DNV655365:DNV655380 DXR655365:DXR655380 EHN655365:EHN655380 ERJ655365:ERJ655380 FBF655365:FBF655380 FLB655365:FLB655380 FUX655365:FUX655380 GET655365:GET655380 GOP655365:GOP655380 GYL655365:GYL655380 HIH655365:HIH655380 HSD655365:HSD655380 IBZ655365:IBZ655380 ILV655365:ILV655380 IVR655365:IVR655380 JFN655365:JFN655380 JPJ655365:JPJ655380 JZF655365:JZF655380 KJB655365:KJB655380 KSX655365:KSX655380 LCT655365:LCT655380 LMP655365:LMP655380 LWL655365:LWL655380 MGH655365:MGH655380 MQD655365:MQD655380 MZZ655365:MZZ655380 NJV655365:NJV655380 NTR655365:NTR655380 ODN655365:ODN655380 ONJ655365:ONJ655380 OXF655365:OXF655380 PHB655365:PHB655380 PQX655365:PQX655380 QAT655365:QAT655380 QKP655365:QKP655380 QUL655365:QUL655380 REH655365:REH655380 ROD655365:ROD655380 RXZ655365:RXZ655380 SHV655365:SHV655380 SRR655365:SRR655380 TBN655365:TBN655380 TLJ655365:TLJ655380 TVF655365:TVF655380 UFB655365:UFB655380 UOX655365:UOX655380 UYT655365:UYT655380 VIP655365:VIP655380 VSL655365:VSL655380 WCH655365:WCH655380 WMD655365:WMD655380 WVZ655365:WVZ655380 Q720901:Q720916 JN720901:JN720916 TJ720901:TJ720916 ADF720901:ADF720916 ANB720901:ANB720916 AWX720901:AWX720916 BGT720901:BGT720916 BQP720901:BQP720916 CAL720901:CAL720916 CKH720901:CKH720916 CUD720901:CUD720916 DDZ720901:DDZ720916 DNV720901:DNV720916 DXR720901:DXR720916 EHN720901:EHN720916 ERJ720901:ERJ720916 FBF720901:FBF720916 FLB720901:FLB720916 FUX720901:FUX720916 GET720901:GET720916 GOP720901:GOP720916 GYL720901:GYL720916 HIH720901:HIH720916 HSD720901:HSD720916 IBZ720901:IBZ720916 ILV720901:ILV720916 IVR720901:IVR720916 JFN720901:JFN720916 JPJ720901:JPJ720916 JZF720901:JZF720916 KJB720901:KJB720916 KSX720901:KSX720916 LCT720901:LCT720916 LMP720901:LMP720916 LWL720901:LWL720916 MGH720901:MGH720916 MQD720901:MQD720916 MZZ720901:MZZ720916 NJV720901:NJV720916 NTR720901:NTR720916 ODN720901:ODN720916 ONJ720901:ONJ720916 OXF720901:OXF720916 PHB720901:PHB720916 PQX720901:PQX720916 QAT720901:QAT720916 QKP720901:QKP720916 QUL720901:QUL720916 REH720901:REH720916 ROD720901:ROD720916 RXZ720901:RXZ720916 SHV720901:SHV720916 SRR720901:SRR720916 TBN720901:TBN720916 TLJ720901:TLJ720916 TVF720901:TVF720916 UFB720901:UFB720916 UOX720901:UOX720916 UYT720901:UYT720916 VIP720901:VIP720916 VSL720901:VSL720916 WCH720901:WCH720916 WMD720901:WMD720916 WVZ720901:WVZ720916 Q786437:Q786452 JN786437:JN786452 TJ786437:TJ786452 ADF786437:ADF786452 ANB786437:ANB786452 AWX786437:AWX786452 BGT786437:BGT786452 BQP786437:BQP786452 CAL786437:CAL786452 CKH786437:CKH786452 CUD786437:CUD786452 DDZ786437:DDZ786452 DNV786437:DNV786452 DXR786437:DXR786452 EHN786437:EHN786452 ERJ786437:ERJ786452 FBF786437:FBF786452 FLB786437:FLB786452 FUX786437:FUX786452 GET786437:GET786452 GOP786437:GOP786452 GYL786437:GYL786452 HIH786437:HIH786452 HSD786437:HSD786452 IBZ786437:IBZ786452 ILV786437:ILV786452 IVR786437:IVR786452 JFN786437:JFN786452 JPJ786437:JPJ786452 JZF786437:JZF786452 KJB786437:KJB786452 KSX786437:KSX786452 LCT786437:LCT786452 LMP786437:LMP786452 LWL786437:LWL786452 MGH786437:MGH786452 MQD786437:MQD786452 MZZ786437:MZZ786452 NJV786437:NJV786452 NTR786437:NTR786452 ODN786437:ODN786452 ONJ786437:ONJ786452 OXF786437:OXF786452 PHB786437:PHB786452 PQX786437:PQX786452 QAT786437:QAT786452 QKP786437:QKP786452 QUL786437:QUL786452 REH786437:REH786452 ROD786437:ROD786452 RXZ786437:RXZ786452 SHV786437:SHV786452 SRR786437:SRR786452 TBN786437:TBN786452 TLJ786437:TLJ786452 TVF786437:TVF786452 UFB786437:UFB786452 UOX786437:UOX786452 UYT786437:UYT786452 VIP786437:VIP786452 VSL786437:VSL786452 WCH786437:WCH786452 WMD786437:WMD786452 WVZ786437:WVZ786452 Q851973:Q851988 JN851973:JN851988 TJ851973:TJ851988 ADF851973:ADF851988 ANB851973:ANB851988 AWX851973:AWX851988 BGT851973:BGT851988 BQP851973:BQP851988 CAL851973:CAL851988 CKH851973:CKH851988 CUD851973:CUD851988 DDZ851973:DDZ851988 DNV851973:DNV851988 DXR851973:DXR851988 EHN851973:EHN851988 ERJ851973:ERJ851988 FBF851973:FBF851988 FLB851973:FLB851988 FUX851973:FUX851988 GET851973:GET851988 GOP851973:GOP851988 GYL851973:GYL851988 HIH851973:HIH851988 HSD851973:HSD851988 IBZ851973:IBZ851988 ILV851973:ILV851988 IVR851973:IVR851988 JFN851973:JFN851988 JPJ851973:JPJ851988 JZF851973:JZF851988 KJB851973:KJB851988 KSX851973:KSX851988 LCT851973:LCT851988 LMP851973:LMP851988 LWL851973:LWL851988 MGH851973:MGH851988 MQD851973:MQD851988 MZZ851973:MZZ851988 NJV851973:NJV851988 NTR851973:NTR851988 ODN851973:ODN851988 ONJ851973:ONJ851988 OXF851973:OXF851988 PHB851973:PHB851988 PQX851973:PQX851988 QAT851973:QAT851988 QKP851973:QKP851988 QUL851973:QUL851988 REH851973:REH851988 ROD851973:ROD851988 RXZ851973:RXZ851988 SHV851973:SHV851988 SRR851973:SRR851988 TBN851973:TBN851988 TLJ851973:TLJ851988 TVF851973:TVF851988 UFB851973:UFB851988 UOX851973:UOX851988 UYT851973:UYT851988 VIP851973:VIP851988 VSL851973:VSL851988 WCH851973:WCH851988 WMD851973:WMD851988 WVZ851973:WVZ851988 Q917509:Q917524 JN917509:JN917524 TJ917509:TJ917524 ADF917509:ADF917524 ANB917509:ANB917524 AWX917509:AWX917524 BGT917509:BGT917524 BQP917509:BQP917524 CAL917509:CAL917524 CKH917509:CKH917524 CUD917509:CUD917524 DDZ917509:DDZ917524 DNV917509:DNV917524 DXR917509:DXR917524 EHN917509:EHN917524 ERJ917509:ERJ917524 FBF917509:FBF917524 FLB917509:FLB917524 FUX917509:FUX917524 GET917509:GET917524 GOP917509:GOP917524 GYL917509:GYL917524 HIH917509:HIH917524 HSD917509:HSD917524 IBZ917509:IBZ917524 ILV917509:ILV917524 IVR917509:IVR917524 JFN917509:JFN917524 JPJ917509:JPJ917524 JZF917509:JZF917524 KJB917509:KJB917524 KSX917509:KSX917524 LCT917509:LCT917524 LMP917509:LMP917524 LWL917509:LWL917524 MGH917509:MGH917524 MQD917509:MQD917524 MZZ917509:MZZ917524 NJV917509:NJV917524 NTR917509:NTR917524 ODN917509:ODN917524 ONJ917509:ONJ917524 OXF917509:OXF917524 PHB917509:PHB917524 PQX917509:PQX917524 QAT917509:QAT917524 QKP917509:QKP917524 QUL917509:QUL917524 REH917509:REH917524 ROD917509:ROD917524 RXZ917509:RXZ917524 SHV917509:SHV917524 SRR917509:SRR917524 TBN917509:TBN917524 TLJ917509:TLJ917524 TVF917509:TVF917524 UFB917509:UFB917524 UOX917509:UOX917524 UYT917509:UYT917524 VIP917509:VIP917524 VSL917509:VSL917524 WCH917509:WCH917524 WMD917509:WMD917524 WVZ917509:WVZ917524 Q983045:Q983060 JN983045:JN983060 TJ983045:TJ983060 ADF983045:ADF983060 ANB983045:ANB983060 AWX983045:AWX983060 BGT983045:BGT983060 BQP983045:BQP983060 CAL983045:CAL983060 CKH983045:CKH983060 CUD983045:CUD983060 DDZ983045:DDZ983060 DNV983045:DNV983060 DXR983045:DXR983060 EHN983045:EHN983060 ERJ983045:ERJ983060 FBF983045:FBF983060 FLB983045:FLB983060 FUX983045:FUX983060 GET983045:GET983060 GOP983045:GOP983060 GYL983045:GYL983060 HIH983045:HIH983060 HSD983045:HSD983060 IBZ983045:IBZ983060 ILV983045:ILV983060 IVR983045:IVR983060 JFN983045:JFN983060 JPJ983045:JPJ983060 JZF983045:JZF983060 KJB983045:KJB983060 KSX983045:KSX983060 LCT983045:LCT983060 LMP983045:LMP983060 LWL983045:LWL983060 MGH983045:MGH983060 MQD983045:MQD983060 MZZ983045:MZZ983060 NJV983045:NJV983060 NTR983045:NTR983060 ODN983045:ODN983060 ONJ983045:ONJ983060 OXF983045:OXF983060 PHB983045:PHB983060 PQX983045:PQX983060 QAT983045:QAT983060 QKP983045:QKP983060 QUL983045:QUL983060 REH983045:REH983060 ROD983045:ROD983060 RXZ983045:RXZ983060 SHV983045:SHV983060 SRR983045:SRR983060 TBN983045:TBN983060 TLJ983045:TLJ983060 TVF983045:TVF983060 UFB983045:UFB983060 UOX983045:UOX983060 UYT983045:UYT983060 VIP983045:VIP983060 VSL983045:VSL983060 WCH983045:WCH983060 WMD983045:WMD983060 WVZ983045:WVZ983060">
      <formula1>"初参加,参加経験あり"</formula1>
    </dataValidation>
    <dataValidation type="list" allowBlank="1" showInputMessage="1" showErrorMessage="1" sqref="R5:R20 JO5:JO20 TK5:TK20 ADG5:ADG20 ANC5:ANC20 AWY5:AWY20 BGU5:BGU20 BQQ5:BQQ20 CAM5:CAM20 CKI5:CKI20 CUE5:CUE20 DEA5:DEA20 DNW5:DNW20 DXS5:DXS20 EHO5:EHO20 ERK5:ERK20 FBG5:FBG20 FLC5:FLC20 FUY5:FUY20 GEU5:GEU20 GOQ5:GOQ20 GYM5:GYM20 HII5:HII20 HSE5:HSE20 ICA5:ICA20 ILW5:ILW20 IVS5:IVS20 JFO5:JFO20 JPK5:JPK20 JZG5:JZG20 KJC5:KJC20 KSY5:KSY20 LCU5:LCU20 LMQ5:LMQ20 LWM5:LWM20 MGI5:MGI20 MQE5:MQE20 NAA5:NAA20 NJW5:NJW20 NTS5:NTS20 ODO5:ODO20 ONK5:ONK20 OXG5:OXG20 PHC5:PHC20 PQY5:PQY20 QAU5:QAU20 QKQ5:QKQ20 QUM5:QUM20 REI5:REI20 ROE5:ROE20 RYA5:RYA20 SHW5:SHW20 SRS5:SRS20 TBO5:TBO20 TLK5:TLK20 TVG5:TVG20 UFC5:UFC20 UOY5:UOY20 UYU5:UYU20 VIQ5:VIQ20 VSM5:VSM20 WCI5:WCI20 WME5:WME20 WWA5:WWA20 R65541:R65556 JO65541:JO65556 TK65541:TK65556 ADG65541:ADG65556 ANC65541:ANC65556 AWY65541:AWY65556 BGU65541:BGU65556 BQQ65541:BQQ65556 CAM65541:CAM65556 CKI65541:CKI65556 CUE65541:CUE65556 DEA65541:DEA65556 DNW65541:DNW65556 DXS65541:DXS65556 EHO65541:EHO65556 ERK65541:ERK65556 FBG65541:FBG65556 FLC65541:FLC65556 FUY65541:FUY65556 GEU65541:GEU65556 GOQ65541:GOQ65556 GYM65541:GYM65556 HII65541:HII65556 HSE65541:HSE65556 ICA65541:ICA65556 ILW65541:ILW65556 IVS65541:IVS65556 JFO65541:JFO65556 JPK65541:JPK65556 JZG65541:JZG65556 KJC65541:KJC65556 KSY65541:KSY65556 LCU65541:LCU65556 LMQ65541:LMQ65556 LWM65541:LWM65556 MGI65541:MGI65556 MQE65541:MQE65556 NAA65541:NAA65556 NJW65541:NJW65556 NTS65541:NTS65556 ODO65541:ODO65556 ONK65541:ONK65556 OXG65541:OXG65556 PHC65541:PHC65556 PQY65541:PQY65556 QAU65541:QAU65556 QKQ65541:QKQ65556 QUM65541:QUM65556 REI65541:REI65556 ROE65541:ROE65556 RYA65541:RYA65556 SHW65541:SHW65556 SRS65541:SRS65556 TBO65541:TBO65556 TLK65541:TLK65556 TVG65541:TVG65556 UFC65541:UFC65556 UOY65541:UOY65556 UYU65541:UYU65556 VIQ65541:VIQ65556 VSM65541:VSM65556 WCI65541:WCI65556 WME65541:WME65556 WWA65541:WWA65556 R131077:R131092 JO131077:JO131092 TK131077:TK131092 ADG131077:ADG131092 ANC131077:ANC131092 AWY131077:AWY131092 BGU131077:BGU131092 BQQ131077:BQQ131092 CAM131077:CAM131092 CKI131077:CKI131092 CUE131077:CUE131092 DEA131077:DEA131092 DNW131077:DNW131092 DXS131077:DXS131092 EHO131077:EHO131092 ERK131077:ERK131092 FBG131077:FBG131092 FLC131077:FLC131092 FUY131077:FUY131092 GEU131077:GEU131092 GOQ131077:GOQ131092 GYM131077:GYM131092 HII131077:HII131092 HSE131077:HSE131092 ICA131077:ICA131092 ILW131077:ILW131092 IVS131077:IVS131092 JFO131077:JFO131092 JPK131077:JPK131092 JZG131077:JZG131092 KJC131077:KJC131092 KSY131077:KSY131092 LCU131077:LCU131092 LMQ131077:LMQ131092 LWM131077:LWM131092 MGI131077:MGI131092 MQE131077:MQE131092 NAA131077:NAA131092 NJW131077:NJW131092 NTS131077:NTS131092 ODO131077:ODO131092 ONK131077:ONK131092 OXG131077:OXG131092 PHC131077:PHC131092 PQY131077:PQY131092 QAU131077:QAU131092 QKQ131077:QKQ131092 QUM131077:QUM131092 REI131077:REI131092 ROE131077:ROE131092 RYA131077:RYA131092 SHW131077:SHW131092 SRS131077:SRS131092 TBO131077:TBO131092 TLK131077:TLK131092 TVG131077:TVG131092 UFC131077:UFC131092 UOY131077:UOY131092 UYU131077:UYU131092 VIQ131077:VIQ131092 VSM131077:VSM131092 WCI131077:WCI131092 WME131077:WME131092 WWA131077:WWA131092 R196613:R196628 JO196613:JO196628 TK196613:TK196628 ADG196613:ADG196628 ANC196613:ANC196628 AWY196613:AWY196628 BGU196613:BGU196628 BQQ196613:BQQ196628 CAM196613:CAM196628 CKI196613:CKI196628 CUE196613:CUE196628 DEA196613:DEA196628 DNW196613:DNW196628 DXS196613:DXS196628 EHO196613:EHO196628 ERK196613:ERK196628 FBG196613:FBG196628 FLC196613:FLC196628 FUY196613:FUY196628 GEU196613:GEU196628 GOQ196613:GOQ196628 GYM196613:GYM196628 HII196613:HII196628 HSE196613:HSE196628 ICA196613:ICA196628 ILW196613:ILW196628 IVS196613:IVS196628 JFO196613:JFO196628 JPK196613:JPK196628 JZG196613:JZG196628 KJC196613:KJC196628 KSY196613:KSY196628 LCU196613:LCU196628 LMQ196613:LMQ196628 LWM196613:LWM196628 MGI196613:MGI196628 MQE196613:MQE196628 NAA196613:NAA196628 NJW196613:NJW196628 NTS196613:NTS196628 ODO196613:ODO196628 ONK196613:ONK196628 OXG196613:OXG196628 PHC196613:PHC196628 PQY196613:PQY196628 QAU196613:QAU196628 QKQ196613:QKQ196628 QUM196613:QUM196628 REI196613:REI196628 ROE196613:ROE196628 RYA196613:RYA196628 SHW196613:SHW196628 SRS196613:SRS196628 TBO196613:TBO196628 TLK196613:TLK196628 TVG196613:TVG196628 UFC196613:UFC196628 UOY196613:UOY196628 UYU196613:UYU196628 VIQ196613:VIQ196628 VSM196613:VSM196628 WCI196613:WCI196628 WME196613:WME196628 WWA196613:WWA196628 R262149:R262164 JO262149:JO262164 TK262149:TK262164 ADG262149:ADG262164 ANC262149:ANC262164 AWY262149:AWY262164 BGU262149:BGU262164 BQQ262149:BQQ262164 CAM262149:CAM262164 CKI262149:CKI262164 CUE262149:CUE262164 DEA262149:DEA262164 DNW262149:DNW262164 DXS262149:DXS262164 EHO262149:EHO262164 ERK262149:ERK262164 FBG262149:FBG262164 FLC262149:FLC262164 FUY262149:FUY262164 GEU262149:GEU262164 GOQ262149:GOQ262164 GYM262149:GYM262164 HII262149:HII262164 HSE262149:HSE262164 ICA262149:ICA262164 ILW262149:ILW262164 IVS262149:IVS262164 JFO262149:JFO262164 JPK262149:JPK262164 JZG262149:JZG262164 KJC262149:KJC262164 KSY262149:KSY262164 LCU262149:LCU262164 LMQ262149:LMQ262164 LWM262149:LWM262164 MGI262149:MGI262164 MQE262149:MQE262164 NAA262149:NAA262164 NJW262149:NJW262164 NTS262149:NTS262164 ODO262149:ODO262164 ONK262149:ONK262164 OXG262149:OXG262164 PHC262149:PHC262164 PQY262149:PQY262164 QAU262149:QAU262164 QKQ262149:QKQ262164 QUM262149:QUM262164 REI262149:REI262164 ROE262149:ROE262164 RYA262149:RYA262164 SHW262149:SHW262164 SRS262149:SRS262164 TBO262149:TBO262164 TLK262149:TLK262164 TVG262149:TVG262164 UFC262149:UFC262164 UOY262149:UOY262164 UYU262149:UYU262164 VIQ262149:VIQ262164 VSM262149:VSM262164 WCI262149:WCI262164 WME262149:WME262164 WWA262149:WWA262164 R327685:R327700 JO327685:JO327700 TK327685:TK327700 ADG327685:ADG327700 ANC327685:ANC327700 AWY327685:AWY327700 BGU327685:BGU327700 BQQ327685:BQQ327700 CAM327685:CAM327700 CKI327685:CKI327700 CUE327685:CUE327700 DEA327685:DEA327700 DNW327685:DNW327700 DXS327685:DXS327700 EHO327685:EHO327700 ERK327685:ERK327700 FBG327685:FBG327700 FLC327685:FLC327700 FUY327685:FUY327700 GEU327685:GEU327700 GOQ327685:GOQ327700 GYM327685:GYM327700 HII327685:HII327700 HSE327685:HSE327700 ICA327685:ICA327700 ILW327685:ILW327700 IVS327685:IVS327700 JFO327685:JFO327700 JPK327685:JPK327700 JZG327685:JZG327700 KJC327685:KJC327700 KSY327685:KSY327700 LCU327685:LCU327700 LMQ327685:LMQ327700 LWM327685:LWM327700 MGI327685:MGI327700 MQE327685:MQE327700 NAA327685:NAA327700 NJW327685:NJW327700 NTS327685:NTS327700 ODO327685:ODO327700 ONK327685:ONK327700 OXG327685:OXG327700 PHC327685:PHC327700 PQY327685:PQY327700 QAU327685:QAU327700 QKQ327685:QKQ327700 QUM327685:QUM327700 REI327685:REI327700 ROE327685:ROE327700 RYA327685:RYA327700 SHW327685:SHW327700 SRS327685:SRS327700 TBO327685:TBO327700 TLK327685:TLK327700 TVG327685:TVG327700 UFC327685:UFC327700 UOY327685:UOY327700 UYU327685:UYU327700 VIQ327685:VIQ327700 VSM327685:VSM327700 WCI327685:WCI327700 WME327685:WME327700 WWA327685:WWA327700 R393221:R393236 JO393221:JO393236 TK393221:TK393236 ADG393221:ADG393236 ANC393221:ANC393236 AWY393221:AWY393236 BGU393221:BGU393236 BQQ393221:BQQ393236 CAM393221:CAM393236 CKI393221:CKI393236 CUE393221:CUE393236 DEA393221:DEA393236 DNW393221:DNW393236 DXS393221:DXS393236 EHO393221:EHO393236 ERK393221:ERK393236 FBG393221:FBG393236 FLC393221:FLC393236 FUY393221:FUY393236 GEU393221:GEU393236 GOQ393221:GOQ393236 GYM393221:GYM393236 HII393221:HII393236 HSE393221:HSE393236 ICA393221:ICA393236 ILW393221:ILW393236 IVS393221:IVS393236 JFO393221:JFO393236 JPK393221:JPK393236 JZG393221:JZG393236 KJC393221:KJC393236 KSY393221:KSY393236 LCU393221:LCU393236 LMQ393221:LMQ393236 LWM393221:LWM393236 MGI393221:MGI393236 MQE393221:MQE393236 NAA393221:NAA393236 NJW393221:NJW393236 NTS393221:NTS393236 ODO393221:ODO393236 ONK393221:ONK393236 OXG393221:OXG393236 PHC393221:PHC393236 PQY393221:PQY393236 QAU393221:QAU393236 QKQ393221:QKQ393236 QUM393221:QUM393236 REI393221:REI393236 ROE393221:ROE393236 RYA393221:RYA393236 SHW393221:SHW393236 SRS393221:SRS393236 TBO393221:TBO393236 TLK393221:TLK393236 TVG393221:TVG393236 UFC393221:UFC393236 UOY393221:UOY393236 UYU393221:UYU393236 VIQ393221:VIQ393236 VSM393221:VSM393236 WCI393221:WCI393236 WME393221:WME393236 WWA393221:WWA393236 R458757:R458772 JO458757:JO458772 TK458757:TK458772 ADG458757:ADG458772 ANC458757:ANC458772 AWY458757:AWY458772 BGU458757:BGU458772 BQQ458757:BQQ458772 CAM458757:CAM458772 CKI458757:CKI458772 CUE458757:CUE458772 DEA458757:DEA458772 DNW458757:DNW458772 DXS458757:DXS458772 EHO458757:EHO458772 ERK458757:ERK458772 FBG458757:FBG458772 FLC458757:FLC458772 FUY458757:FUY458772 GEU458757:GEU458772 GOQ458757:GOQ458772 GYM458757:GYM458772 HII458757:HII458772 HSE458757:HSE458772 ICA458757:ICA458772 ILW458757:ILW458772 IVS458757:IVS458772 JFO458757:JFO458772 JPK458757:JPK458772 JZG458757:JZG458772 KJC458757:KJC458772 KSY458757:KSY458772 LCU458757:LCU458772 LMQ458757:LMQ458772 LWM458757:LWM458772 MGI458757:MGI458772 MQE458757:MQE458772 NAA458757:NAA458772 NJW458757:NJW458772 NTS458757:NTS458772 ODO458757:ODO458772 ONK458757:ONK458772 OXG458757:OXG458772 PHC458757:PHC458772 PQY458757:PQY458772 QAU458757:QAU458772 QKQ458757:QKQ458772 QUM458757:QUM458772 REI458757:REI458772 ROE458757:ROE458772 RYA458757:RYA458772 SHW458757:SHW458772 SRS458757:SRS458772 TBO458757:TBO458772 TLK458757:TLK458772 TVG458757:TVG458772 UFC458757:UFC458772 UOY458757:UOY458772 UYU458757:UYU458772 VIQ458757:VIQ458772 VSM458757:VSM458772 WCI458757:WCI458772 WME458757:WME458772 WWA458757:WWA458772 R524293:R524308 JO524293:JO524308 TK524293:TK524308 ADG524293:ADG524308 ANC524293:ANC524308 AWY524293:AWY524308 BGU524293:BGU524308 BQQ524293:BQQ524308 CAM524293:CAM524308 CKI524293:CKI524308 CUE524293:CUE524308 DEA524293:DEA524308 DNW524293:DNW524308 DXS524293:DXS524308 EHO524293:EHO524308 ERK524293:ERK524308 FBG524293:FBG524308 FLC524293:FLC524308 FUY524293:FUY524308 GEU524293:GEU524308 GOQ524293:GOQ524308 GYM524293:GYM524308 HII524293:HII524308 HSE524293:HSE524308 ICA524293:ICA524308 ILW524293:ILW524308 IVS524293:IVS524308 JFO524293:JFO524308 JPK524293:JPK524308 JZG524293:JZG524308 KJC524293:KJC524308 KSY524293:KSY524308 LCU524293:LCU524308 LMQ524293:LMQ524308 LWM524293:LWM524308 MGI524293:MGI524308 MQE524293:MQE524308 NAA524293:NAA524308 NJW524293:NJW524308 NTS524293:NTS524308 ODO524293:ODO524308 ONK524293:ONK524308 OXG524293:OXG524308 PHC524293:PHC524308 PQY524293:PQY524308 QAU524293:QAU524308 QKQ524293:QKQ524308 QUM524293:QUM524308 REI524293:REI524308 ROE524293:ROE524308 RYA524293:RYA524308 SHW524293:SHW524308 SRS524293:SRS524308 TBO524293:TBO524308 TLK524293:TLK524308 TVG524293:TVG524308 UFC524293:UFC524308 UOY524293:UOY524308 UYU524293:UYU524308 VIQ524293:VIQ524308 VSM524293:VSM524308 WCI524293:WCI524308 WME524293:WME524308 WWA524293:WWA524308 R589829:R589844 JO589829:JO589844 TK589829:TK589844 ADG589829:ADG589844 ANC589829:ANC589844 AWY589829:AWY589844 BGU589829:BGU589844 BQQ589829:BQQ589844 CAM589829:CAM589844 CKI589829:CKI589844 CUE589829:CUE589844 DEA589829:DEA589844 DNW589829:DNW589844 DXS589829:DXS589844 EHO589829:EHO589844 ERK589829:ERK589844 FBG589829:FBG589844 FLC589829:FLC589844 FUY589829:FUY589844 GEU589829:GEU589844 GOQ589829:GOQ589844 GYM589829:GYM589844 HII589829:HII589844 HSE589829:HSE589844 ICA589829:ICA589844 ILW589829:ILW589844 IVS589829:IVS589844 JFO589829:JFO589844 JPK589829:JPK589844 JZG589829:JZG589844 KJC589829:KJC589844 KSY589829:KSY589844 LCU589829:LCU589844 LMQ589829:LMQ589844 LWM589829:LWM589844 MGI589829:MGI589844 MQE589829:MQE589844 NAA589829:NAA589844 NJW589829:NJW589844 NTS589829:NTS589844 ODO589829:ODO589844 ONK589829:ONK589844 OXG589829:OXG589844 PHC589829:PHC589844 PQY589829:PQY589844 QAU589829:QAU589844 QKQ589829:QKQ589844 QUM589829:QUM589844 REI589829:REI589844 ROE589829:ROE589844 RYA589829:RYA589844 SHW589829:SHW589844 SRS589829:SRS589844 TBO589829:TBO589844 TLK589829:TLK589844 TVG589829:TVG589844 UFC589829:UFC589844 UOY589829:UOY589844 UYU589829:UYU589844 VIQ589829:VIQ589844 VSM589829:VSM589844 WCI589829:WCI589844 WME589829:WME589844 WWA589829:WWA589844 R655365:R655380 JO655365:JO655380 TK655365:TK655380 ADG655365:ADG655380 ANC655365:ANC655380 AWY655365:AWY655380 BGU655365:BGU655380 BQQ655365:BQQ655380 CAM655365:CAM655380 CKI655365:CKI655380 CUE655365:CUE655380 DEA655365:DEA655380 DNW655365:DNW655380 DXS655365:DXS655380 EHO655365:EHO655380 ERK655365:ERK655380 FBG655365:FBG655380 FLC655365:FLC655380 FUY655365:FUY655380 GEU655365:GEU655380 GOQ655365:GOQ655380 GYM655365:GYM655380 HII655365:HII655380 HSE655365:HSE655380 ICA655365:ICA655380 ILW655365:ILW655380 IVS655365:IVS655380 JFO655365:JFO655380 JPK655365:JPK655380 JZG655365:JZG655380 KJC655365:KJC655380 KSY655365:KSY655380 LCU655365:LCU655380 LMQ655365:LMQ655380 LWM655365:LWM655380 MGI655365:MGI655380 MQE655365:MQE655380 NAA655365:NAA655380 NJW655365:NJW655380 NTS655365:NTS655380 ODO655365:ODO655380 ONK655365:ONK655380 OXG655365:OXG655380 PHC655365:PHC655380 PQY655365:PQY655380 QAU655365:QAU655380 QKQ655365:QKQ655380 QUM655365:QUM655380 REI655365:REI655380 ROE655365:ROE655380 RYA655365:RYA655380 SHW655365:SHW655380 SRS655365:SRS655380 TBO655365:TBO655380 TLK655365:TLK655380 TVG655365:TVG655380 UFC655365:UFC655380 UOY655365:UOY655380 UYU655365:UYU655380 VIQ655365:VIQ655380 VSM655365:VSM655380 WCI655365:WCI655380 WME655365:WME655380 WWA655365:WWA655380 R720901:R720916 JO720901:JO720916 TK720901:TK720916 ADG720901:ADG720916 ANC720901:ANC720916 AWY720901:AWY720916 BGU720901:BGU720916 BQQ720901:BQQ720916 CAM720901:CAM720916 CKI720901:CKI720916 CUE720901:CUE720916 DEA720901:DEA720916 DNW720901:DNW720916 DXS720901:DXS720916 EHO720901:EHO720916 ERK720901:ERK720916 FBG720901:FBG720916 FLC720901:FLC720916 FUY720901:FUY720916 GEU720901:GEU720916 GOQ720901:GOQ720916 GYM720901:GYM720916 HII720901:HII720916 HSE720901:HSE720916 ICA720901:ICA720916 ILW720901:ILW720916 IVS720901:IVS720916 JFO720901:JFO720916 JPK720901:JPK720916 JZG720901:JZG720916 KJC720901:KJC720916 KSY720901:KSY720916 LCU720901:LCU720916 LMQ720901:LMQ720916 LWM720901:LWM720916 MGI720901:MGI720916 MQE720901:MQE720916 NAA720901:NAA720916 NJW720901:NJW720916 NTS720901:NTS720916 ODO720901:ODO720916 ONK720901:ONK720916 OXG720901:OXG720916 PHC720901:PHC720916 PQY720901:PQY720916 QAU720901:QAU720916 QKQ720901:QKQ720916 QUM720901:QUM720916 REI720901:REI720916 ROE720901:ROE720916 RYA720901:RYA720916 SHW720901:SHW720916 SRS720901:SRS720916 TBO720901:TBO720916 TLK720901:TLK720916 TVG720901:TVG720916 UFC720901:UFC720916 UOY720901:UOY720916 UYU720901:UYU720916 VIQ720901:VIQ720916 VSM720901:VSM720916 WCI720901:WCI720916 WME720901:WME720916 WWA720901:WWA720916 R786437:R786452 JO786437:JO786452 TK786437:TK786452 ADG786437:ADG786452 ANC786437:ANC786452 AWY786437:AWY786452 BGU786437:BGU786452 BQQ786437:BQQ786452 CAM786437:CAM786452 CKI786437:CKI786452 CUE786437:CUE786452 DEA786437:DEA786452 DNW786437:DNW786452 DXS786437:DXS786452 EHO786437:EHO786452 ERK786437:ERK786452 FBG786437:FBG786452 FLC786437:FLC786452 FUY786437:FUY786452 GEU786437:GEU786452 GOQ786437:GOQ786452 GYM786437:GYM786452 HII786437:HII786452 HSE786437:HSE786452 ICA786437:ICA786452 ILW786437:ILW786452 IVS786437:IVS786452 JFO786437:JFO786452 JPK786437:JPK786452 JZG786437:JZG786452 KJC786437:KJC786452 KSY786437:KSY786452 LCU786437:LCU786452 LMQ786437:LMQ786452 LWM786437:LWM786452 MGI786437:MGI786452 MQE786437:MQE786452 NAA786437:NAA786452 NJW786437:NJW786452 NTS786437:NTS786452 ODO786437:ODO786452 ONK786437:ONK786452 OXG786437:OXG786452 PHC786437:PHC786452 PQY786437:PQY786452 QAU786437:QAU786452 QKQ786437:QKQ786452 QUM786437:QUM786452 REI786437:REI786452 ROE786437:ROE786452 RYA786437:RYA786452 SHW786437:SHW786452 SRS786437:SRS786452 TBO786437:TBO786452 TLK786437:TLK786452 TVG786437:TVG786452 UFC786437:UFC786452 UOY786437:UOY786452 UYU786437:UYU786452 VIQ786437:VIQ786452 VSM786437:VSM786452 WCI786437:WCI786452 WME786437:WME786452 WWA786437:WWA786452 R851973:R851988 JO851973:JO851988 TK851973:TK851988 ADG851973:ADG851988 ANC851973:ANC851988 AWY851973:AWY851988 BGU851973:BGU851988 BQQ851973:BQQ851988 CAM851973:CAM851988 CKI851973:CKI851988 CUE851973:CUE851988 DEA851973:DEA851988 DNW851973:DNW851988 DXS851973:DXS851988 EHO851973:EHO851988 ERK851973:ERK851988 FBG851973:FBG851988 FLC851973:FLC851988 FUY851973:FUY851988 GEU851973:GEU851988 GOQ851973:GOQ851988 GYM851973:GYM851988 HII851973:HII851988 HSE851973:HSE851988 ICA851973:ICA851988 ILW851973:ILW851988 IVS851973:IVS851988 JFO851973:JFO851988 JPK851973:JPK851988 JZG851973:JZG851988 KJC851973:KJC851988 KSY851973:KSY851988 LCU851973:LCU851988 LMQ851973:LMQ851988 LWM851973:LWM851988 MGI851973:MGI851988 MQE851973:MQE851988 NAA851973:NAA851988 NJW851973:NJW851988 NTS851973:NTS851988 ODO851973:ODO851988 ONK851973:ONK851988 OXG851973:OXG851988 PHC851973:PHC851988 PQY851973:PQY851988 QAU851973:QAU851988 QKQ851973:QKQ851988 QUM851973:QUM851988 REI851973:REI851988 ROE851973:ROE851988 RYA851973:RYA851988 SHW851973:SHW851988 SRS851973:SRS851988 TBO851973:TBO851988 TLK851973:TLK851988 TVG851973:TVG851988 UFC851973:UFC851988 UOY851973:UOY851988 UYU851973:UYU851988 VIQ851973:VIQ851988 VSM851973:VSM851988 WCI851973:WCI851988 WME851973:WME851988 WWA851973:WWA851988 R917509:R917524 JO917509:JO917524 TK917509:TK917524 ADG917509:ADG917524 ANC917509:ANC917524 AWY917509:AWY917524 BGU917509:BGU917524 BQQ917509:BQQ917524 CAM917509:CAM917524 CKI917509:CKI917524 CUE917509:CUE917524 DEA917509:DEA917524 DNW917509:DNW917524 DXS917509:DXS917524 EHO917509:EHO917524 ERK917509:ERK917524 FBG917509:FBG917524 FLC917509:FLC917524 FUY917509:FUY917524 GEU917509:GEU917524 GOQ917509:GOQ917524 GYM917509:GYM917524 HII917509:HII917524 HSE917509:HSE917524 ICA917509:ICA917524 ILW917509:ILW917524 IVS917509:IVS917524 JFO917509:JFO917524 JPK917509:JPK917524 JZG917509:JZG917524 KJC917509:KJC917524 KSY917509:KSY917524 LCU917509:LCU917524 LMQ917509:LMQ917524 LWM917509:LWM917524 MGI917509:MGI917524 MQE917509:MQE917524 NAA917509:NAA917524 NJW917509:NJW917524 NTS917509:NTS917524 ODO917509:ODO917524 ONK917509:ONK917524 OXG917509:OXG917524 PHC917509:PHC917524 PQY917509:PQY917524 QAU917509:QAU917524 QKQ917509:QKQ917524 QUM917509:QUM917524 REI917509:REI917524 ROE917509:ROE917524 RYA917509:RYA917524 SHW917509:SHW917524 SRS917509:SRS917524 TBO917509:TBO917524 TLK917509:TLK917524 TVG917509:TVG917524 UFC917509:UFC917524 UOY917509:UOY917524 UYU917509:UYU917524 VIQ917509:VIQ917524 VSM917509:VSM917524 WCI917509:WCI917524 WME917509:WME917524 WWA917509:WWA917524 R983045:R983060 JO983045:JO983060 TK983045:TK983060 ADG983045:ADG983060 ANC983045:ANC983060 AWY983045:AWY983060 BGU983045:BGU983060 BQQ983045:BQQ983060 CAM983045:CAM983060 CKI983045:CKI983060 CUE983045:CUE983060 DEA983045:DEA983060 DNW983045:DNW983060 DXS983045:DXS983060 EHO983045:EHO983060 ERK983045:ERK983060 FBG983045:FBG983060 FLC983045:FLC983060 FUY983045:FUY983060 GEU983045:GEU983060 GOQ983045:GOQ983060 GYM983045:GYM983060 HII983045:HII983060 HSE983045:HSE983060 ICA983045:ICA983060 ILW983045:ILW983060 IVS983045:IVS983060 JFO983045:JFO983060 JPK983045:JPK983060 JZG983045:JZG983060 KJC983045:KJC983060 KSY983045:KSY983060 LCU983045:LCU983060 LMQ983045:LMQ983060 LWM983045:LWM983060 MGI983045:MGI983060 MQE983045:MQE983060 NAA983045:NAA983060 NJW983045:NJW983060 NTS983045:NTS983060 ODO983045:ODO983060 ONK983045:ONK983060 OXG983045:OXG983060 PHC983045:PHC983060 PQY983045:PQY983060 QAU983045:QAU983060 QKQ983045:QKQ983060 QUM983045:QUM983060 REI983045:REI983060 ROE983045:ROE983060 RYA983045:RYA983060 SHW983045:SHW983060 SRS983045:SRS983060 TBO983045:TBO983060 TLK983045:TLK983060 TVG983045:TVG983060 UFC983045:UFC983060 UOY983045:UOY983060 UYU983045:UYU983060 VIQ983045:VIQ983060 VSM983045:VSM983060 WCI983045:WCI983060 WME983045:WME983060 WWA983045:WWA983060">
      <formula1>"参加する,参加しない"</formula1>
    </dataValidation>
    <dataValidation type="list" allowBlank="1" showInputMessage="1" showErrorMessage="1" sqref="I5:I20 JG5:JG20 TC5:TC20 ACY5:ACY20 AMU5:AMU20 AWQ5:AWQ20 BGM5:BGM20 BQI5:BQI20 CAE5:CAE20 CKA5:CKA20 CTW5:CTW20 DDS5:DDS20 DNO5:DNO20 DXK5:DXK20 EHG5:EHG20 ERC5:ERC20 FAY5:FAY20 FKU5:FKU20 FUQ5:FUQ20 GEM5:GEM20 GOI5:GOI20 GYE5:GYE20 HIA5:HIA20 HRW5:HRW20 IBS5:IBS20 ILO5:ILO20 IVK5:IVK20 JFG5:JFG20 JPC5:JPC20 JYY5:JYY20 KIU5:KIU20 KSQ5:KSQ20 LCM5:LCM20 LMI5:LMI20 LWE5:LWE20 MGA5:MGA20 MPW5:MPW20 MZS5:MZS20 NJO5:NJO20 NTK5:NTK20 ODG5:ODG20 ONC5:ONC20 OWY5:OWY20 PGU5:PGU20 PQQ5:PQQ20 QAM5:QAM20 QKI5:QKI20 QUE5:QUE20 REA5:REA20 RNW5:RNW20 RXS5:RXS20 SHO5:SHO20 SRK5:SRK20 TBG5:TBG20 TLC5:TLC20 TUY5:TUY20 UEU5:UEU20 UOQ5:UOQ20 UYM5:UYM20 VII5:VII20 VSE5:VSE20 WCA5:WCA20 WLW5:WLW20 WVS5:WVS20 I65541:I65556 JG65541:JG65556 TC65541:TC65556 ACY65541:ACY65556 AMU65541:AMU65556 AWQ65541:AWQ65556 BGM65541:BGM65556 BQI65541:BQI65556 CAE65541:CAE65556 CKA65541:CKA65556 CTW65541:CTW65556 DDS65541:DDS65556 DNO65541:DNO65556 DXK65541:DXK65556 EHG65541:EHG65556 ERC65541:ERC65556 FAY65541:FAY65556 FKU65541:FKU65556 FUQ65541:FUQ65556 GEM65541:GEM65556 GOI65541:GOI65556 GYE65541:GYE65556 HIA65541:HIA65556 HRW65541:HRW65556 IBS65541:IBS65556 ILO65541:ILO65556 IVK65541:IVK65556 JFG65541:JFG65556 JPC65541:JPC65556 JYY65541:JYY65556 KIU65541:KIU65556 KSQ65541:KSQ65556 LCM65541:LCM65556 LMI65541:LMI65556 LWE65541:LWE65556 MGA65541:MGA65556 MPW65541:MPW65556 MZS65541:MZS65556 NJO65541:NJO65556 NTK65541:NTK65556 ODG65541:ODG65556 ONC65541:ONC65556 OWY65541:OWY65556 PGU65541:PGU65556 PQQ65541:PQQ65556 QAM65541:QAM65556 QKI65541:QKI65556 QUE65541:QUE65556 REA65541:REA65556 RNW65541:RNW65556 RXS65541:RXS65556 SHO65541:SHO65556 SRK65541:SRK65556 TBG65541:TBG65556 TLC65541:TLC65556 TUY65541:TUY65556 UEU65541:UEU65556 UOQ65541:UOQ65556 UYM65541:UYM65556 VII65541:VII65556 VSE65541:VSE65556 WCA65541:WCA65556 WLW65541:WLW65556 WVS65541:WVS65556 I131077:I131092 JG131077:JG131092 TC131077:TC131092 ACY131077:ACY131092 AMU131077:AMU131092 AWQ131077:AWQ131092 BGM131077:BGM131092 BQI131077:BQI131092 CAE131077:CAE131092 CKA131077:CKA131092 CTW131077:CTW131092 DDS131077:DDS131092 DNO131077:DNO131092 DXK131077:DXK131092 EHG131077:EHG131092 ERC131077:ERC131092 FAY131077:FAY131092 FKU131077:FKU131092 FUQ131077:FUQ131092 GEM131077:GEM131092 GOI131077:GOI131092 GYE131077:GYE131092 HIA131077:HIA131092 HRW131077:HRW131092 IBS131077:IBS131092 ILO131077:ILO131092 IVK131077:IVK131092 JFG131077:JFG131092 JPC131077:JPC131092 JYY131077:JYY131092 KIU131077:KIU131092 KSQ131077:KSQ131092 LCM131077:LCM131092 LMI131077:LMI131092 LWE131077:LWE131092 MGA131077:MGA131092 MPW131077:MPW131092 MZS131077:MZS131092 NJO131077:NJO131092 NTK131077:NTK131092 ODG131077:ODG131092 ONC131077:ONC131092 OWY131077:OWY131092 PGU131077:PGU131092 PQQ131077:PQQ131092 QAM131077:QAM131092 QKI131077:QKI131092 QUE131077:QUE131092 REA131077:REA131092 RNW131077:RNW131092 RXS131077:RXS131092 SHO131077:SHO131092 SRK131077:SRK131092 TBG131077:TBG131092 TLC131077:TLC131092 TUY131077:TUY131092 UEU131077:UEU131092 UOQ131077:UOQ131092 UYM131077:UYM131092 VII131077:VII131092 VSE131077:VSE131092 WCA131077:WCA131092 WLW131077:WLW131092 WVS131077:WVS131092 I196613:I196628 JG196613:JG196628 TC196613:TC196628 ACY196613:ACY196628 AMU196613:AMU196628 AWQ196613:AWQ196628 BGM196613:BGM196628 BQI196613:BQI196628 CAE196613:CAE196628 CKA196613:CKA196628 CTW196613:CTW196628 DDS196613:DDS196628 DNO196613:DNO196628 DXK196613:DXK196628 EHG196613:EHG196628 ERC196613:ERC196628 FAY196613:FAY196628 FKU196613:FKU196628 FUQ196613:FUQ196628 GEM196613:GEM196628 GOI196613:GOI196628 GYE196613:GYE196628 HIA196613:HIA196628 HRW196613:HRW196628 IBS196613:IBS196628 ILO196613:ILO196628 IVK196613:IVK196628 JFG196613:JFG196628 JPC196613:JPC196628 JYY196613:JYY196628 KIU196613:KIU196628 KSQ196613:KSQ196628 LCM196613:LCM196628 LMI196613:LMI196628 LWE196613:LWE196628 MGA196613:MGA196628 MPW196613:MPW196628 MZS196613:MZS196628 NJO196613:NJO196628 NTK196613:NTK196628 ODG196613:ODG196628 ONC196613:ONC196628 OWY196613:OWY196628 PGU196613:PGU196628 PQQ196613:PQQ196628 QAM196613:QAM196628 QKI196613:QKI196628 QUE196613:QUE196628 REA196613:REA196628 RNW196613:RNW196628 RXS196613:RXS196628 SHO196613:SHO196628 SRK196613:SRK196628 TBG196613:TBG196628 TLC196613:TLC196628 TUY196613:TUY196628 UEU196613:UEU196628 UOQ196613:UOQ196628 UYM196613:UYM196628 VII196613:VII196628 VSE196613:VSE196628 WCA196613:WCA196628 WLW196613:WLW196628 WVS196613:WVS196628 I262149:I262164 JG262149:JG262164 TC262149:TC262164 ACY262149:ACY262164 AMU262149:AMU262164 AWQ262149:AWQ262164 BGM262149:BGM262164 BQI262149:BQI262164 CAE262149:CAE262164 CKA262149:CKA262164 CTW262149:CTW262164 DDS262149:DDS262164 DNO262149:DNO262164 DXK262149:DXK262164 EHG262149:EHG262164 ERC262149:ERC262164 FAY262149:FAY262164 FKU262149:FKU262164 FUQ262149:FUQ262164 GEM262149:GEM262164 GOI262149:GOI262164 GYE262149:GYE262164 HIA262149:HIA262164 HRW262149:HRW262164 IBS262149:IBS262164 ILO262149:ILO262164 IVK262149:IVK262164 JFG262149:JFG262164 JPC262149:JPC262164 JYY262149:JYY262164 KIU262149:KIU262164 KSQ262149:KSQ262164 LCM262149:LCM262164 LMI262149:LMI262164 LWE262149:LWE262164 MGA262149:MGA262164 MPW262149:MPW262164 MZS262149:MZS262164 NJO262149:NJO262164 NTK262149:NTK262164 ODG262149:ODG262164 ONC262149:ONC262164 OWY262149:OWY262164 PGU262149:PGU262164 PQQ262149:PQQ262164 QAM262149:QAM262164 QKI262149:QKI262164 QUE262149:QUE262164 REA262149:REA262164 RNW262149:RNW262164 RXS262149:RXS262164 SHO262149:SHO262164 SRK262149:SRK262164 TBG262149:TBG262164 TLC262149:TLC262164 TUY262149:TUY262164 UEU262149:UEU262164 UOQ262149:UOQ262164 UYM262149:UYM262164 VII262149:VII262164 VSE262149:VSE262164 WCA262149:WCA262164 WLW262149:WLW262164 WVS262149:WVS262164 I327685:I327700 JG327685:JG327700 TC327685:TC327700 ACY327685:ACY327700 AMU327685:AMU327700 AWQ327685:AWQ327700 BGM327685:BGM327700 BQI327685:BQI327700 CAE327685:CAE327700 CKA327685:CKA327700 CTW327685:CTW327700 DDS327685:DDS327700 DNO327685:DNO327700 DXK327685:DXK327700 EHG327685:EHG327700 ERC327685:ERC327700 FAY327685:FAY327700 FKU327685:FKU327700 FUQ327685:FUQ327700 GEM327685:GEM327700 GOI327685:GOI327700 GYE327685:GYE327700 HIA327685:HIA327700 HRW327685:HRW327700 IBS327685:IBS327700 ILO327685:ILO327700 IVK327685:IVK327700 JFG327685:JFG327700 JPC327685:JPC327700 JYY327685:JYY327700 KIU327685:KIU327700 KSQ327685:KSQ327700 LCM327685:LCM327700 LMI327685:LMI327700 LWE327685:LWE327700 MGA327685:MGA327700 MPW327685:MPW327700 MZS327685:MZS327700 NJO327685:NJO327700 NTK327685:NTK327700 ODG327685:ODG327700 ONC327685:ONC327700 OWY327685:OWY327700 PGU327685:PGU327700 PQQ327685:PQQ327700 QAM327685:QAM327700 QKI327685:QKI327700 QUE327685:QUE327700 REA327685:REA327700 RNW327685:RNW327700 RXS327685:RXS327700 SHO327685:SHO327700 SRK327685:SRK327700 TBG327685:TBG327700 TLC327685:TLC327700 TUY327685:TUY327700 UEU327685:UEU327700 UOQ327685:UOQ327700 UYM327685:UYM327700 VII327685:VII327700 VSE327685:VSE327700 WCA327685:WCA327700 WLW327685:WLW327700 WVS327685:WVS327700 I393221:I393236 JG393221:JG393236 TC393221:TC393236 ACY393221:ACY393236 AMU393221:AMU393236 AWQ393221:AWQ393236 BGM393221:BGM393236 BQI393221:BQI393236 CAE393221:CAE393236 CKA393221:CKA393236 CTW393221:CTW393236 DDS393221:DDS393236 DNO393221:DNO393236 DXK393221:DXK393236 EHG393221:EHG393236 ERC393221:ERC393236 FAY393221:FAY393236 FKU393221:FKU393236 FUQ393221:FUQ393236 GEM393221:GEM393236 GOI393221:GOI393236 GYE393221:GYE393236 HIA393221:HIA393236 HRW393221:HRW393236 IBS393221:IBS393236 ILO393221:ILO393236 IVK393221:IVK393236 JFG393221:JFG393236 JPC393221:JPC393236 JYY393221:JYY393236 KIU393221:KIU393236 KSQ393221:KSQ393236 LCM393221:LCM393236 LMI393221:LMI393236 LWE393221:LWE393236 MGA393221:MGA393236 MPW393221:MPW393236 MZS393221:MZS393236 NJO393221:NJO393236 NTK393221:NTK393236 ODG393221:ODG393236 ONC393221:ONC393236 OWY393221:OWY393236 PGU393221:PGU393236 PQQ393221:PQQ393236 QAM393221:QAM393236 QKI393221:QKI393236 QUE393221:QUE393236 REA393221:REA393236 RNW393221:RNW393236 RXS393221:RXS393236 SHO393221:SHO393236 SRK393221:SRK393236 TBG393221:TBG393236 TLC393221:TLC393236 TUY393221:TUY393236 UEU393221:UEU393236 UOQ393221:UOQ393236 UYM393221:UYM393236 VII393221:VII393236 VSE393221:VSE393236 WCA393221:WCA393236 WLW393221:WLW393236 WVS393221:WVS393236 I458757:I458772 JG458757:JG458772 TC458757:TC458772 ACY458757:ACY458772 AMU458757:AMU458772 AWQ458757:AWQ458772 BGM458757:BGM458772 BQI458757:BQI458772 CAE458757:CAE458772 CKA458757:CKA458772 CTW458757:CTW458772 DDS458757:DDS458772 DNO458757:DNO458772 DXK458757:DXK458772 EHG458757:EHG458772 ERC458757:ERC458772 FAY458757:FAY458772 FKU458757:FKU458772 FUQ458757:FUQ458772 GEM458757:GEM458772 GOI458757:GOI458772 GYE458757:GYE458772 HIA458757:HIA458772 HRW458757:HRW458772 IBS458757:IBS458772 ILO458757:ILO458772 IVK458757:IVK458772 JFG458757:JFG458772 JPC458757:JPC458772 JYY458757:JYY458772 KIU458757:KIU458772 KSQ458757:KSQ458772 LCM458757:LCM458772 LMI458757:LMI458772 LWE458757:LWE458772 MGA458757:MGA458772 MPW458757:MPW458772 MZS458757:MZS458772 NJO458757:NJO458772 NTK458757:NTK458772 ODG458757:ODG458772 ONC458757:ONC458772 OWY458757:OWY458772 PGU458757:PGU458772 PQQ458757:PQQ458772 QAM458757:QAM458772 QKI458757:QKI458772 QUE458757:QUE458772 REA458757:REA458772 RNW458757:RNW458772 RXS458757:RXS458772 SHO458757:SHO458772 SRK458757:SRK458772 TBG458757:TBG458772 TLC458757:TLC458772 TUY458757:TUY458772 UEU458757:UEU458772 UOQ458757:UOQ458772 UYM458757:UYM458772 VII458757:VII458772 VSE458757:VSE458772 WCA458757:WCA458772 WLW458757:WLW458772 WVS458757:WVS458772 I524293:I524308 JG524293:JG524308 TC524293:TC524308 ACY524293:ACY524308 AMU524293:AMU524308 AWQ524293:AWQ524308 BGM524293:BGM524308 BQI524293:BQI524308 CAE524293:CAE524308 CKA524293:CKA524308 CTW524293:CTW524308 DDS524293:DDS524308 DNO524293:DNO524308 DXK524293:DXK524308 EHG524293:EHG524308 ERC524293:ERC524308 FAY524293:FAY524308 FKU524293:FKU524308 FUQ524293:FUQ524308 GEM524293:GEM524308 GOI524293:GOI524308 GYE524293:GYE524308 HIA524293:HIA524308 HRW524293:HRW524308 IBS524293:IBS524308 ILO524293:ILO524308 IVK524293:IVK524308 JFG524293:JFG524308 JPC524293:JPC524308 JYY524293:JYY524308 KIU524293:KIU524308 KSQ524293:KSQ524308 LCM524293:LCM524308 LMI524293:LMI524308 LWE524293:LWE524308 MGA524293:MGA524308 MPW524293:MPW524308 MZS524293:MZS524308 NJO524293:NJO524308 NTK524293:NTK524308 ODG524293:ODG524308 ONC524293:ONC524308 OWY524293:OWY524308 PGU524293:PGU524308 PQQ524293:PQQ524308 QAM524293:QAM524308 QKI524293:QKI524308 QUE524293:QUE524308 REA524293:REA524308 RNW524293:RNW524308 RXS524293:RXS524308 SHO524293:SHO524308 SRK524293:SRK524308 TBG524293:TBG524308 TLC524293:TLC524308 TUY524293:TUY524308 UEU524293:UEU524308 UOQ524293:UOQ524308 UYM524293:UYM524308 VII524293:VII524308 VSE524293:VSE524308 WCA524293:WCA524308 WLW524293:WLW524308 WVS524293:WVS524308 I589829:I589844 JG589829:JG589844 TC589829:TC589844 ACY589829:ACY589844 AMU589829:AMU589844 AWQ589829:AWQ589844 BGM589829:BGM589844 BQI589829:BQI589844 CAE589829:CAE589844 CKA589829:CKA589844 CTW589829:CTW589844 DDS589829:DDS589844 DNO589829:DNO589844 DXK589829:DXK589844 EHG589829:EHG589844 ERC589829:ERC589844 FAY589829:FAY589844 FKU589829:FKU589844 FUQ589829:FUQ589844 GEM589829:GEM589844 GOI589829:GOI589844 GYE589829:GYE589844 HIA589829:HIA589844 HRW589829:HRW589844 IBS589829:IBS589844 ILO589829:ILO589844 IVK589829:IVK589844 JFG589829:JFG589844 JPC589829:JPC589844 JYY589829:JYY589844 KIU589829:KIU589844 KSQ589829:KSQ589844 LCM589829:LCM589844 LMI589829:LMI589844 LWE589829:LWE589844 MGA589829:MGA589844 MPW589829:MPW589844 MZS589829:MZS589844 NJO589829:NJO589844 NTK589829:NTK589844 ODG589829:ODG589844 ONC589829:ONC589844 OWY589829:OWY589844 PGU589829:PGU589844 PQQ589829:PQQ589844 QAM589829:QAM589844 QKI589829:QKI589844 QUE589829:QUE589844 REA589829:REA589844 RNW589829:RNW589844 RXS589829:RXS589844 SHO589829:SHO589844 SRK589829:SRK589844 TBG589829:TBG589844 TLC589829:TLC589844 TUY589829:TUY589844 UEU589829:UEU589844 UOQ589829:UOQ589844 UYM589829:UYM589844 VII589829:VII589844 VSE589829:VSE589844 WCA589829:WCA589844 WLW589829:WLW589844 WVS589829:WVS589844 I655365:I655380 JG655365:JG655380 TC655365:TC655380 ACY655365:ACY655380 AMU655365:AMU655380 AWQ655365:AWQ655380 BGM655365:BGM655380 BQI655365:BQI655380 CAE655365:CAE655380 CKA655365:CKA655380 CTW655365:CTW655380 DDS655365:DDS655380 DNO655365:DNO655380 DXK655365:DXK655380 EHG655365:EHG655380 ERC655365:ERC655380 FAY655365:FAY655380 FKU655365:FKU655380 FUQ655365:FUQ655380 GEM655365:GEM655380 GOI655365:GOI655380 GYE655365:GYE655380 HIA655365:HIA655380 HRW655365:HRW655380 IBS655365:IBS655380 ILO655365:ILO655380 IVK655365:IVK655380 JFG655365:JFG655380 JPC655365:JPC655380 JYY655365:JYY655380 KIU655365:KIU655380 KSQ655365:KSQ655380 LCM655365:LCM655380 LMI655365:LMI655380 LWE655365:LWE655380 MGA655365:MGA655380 MPW655365:MPW655380 MZS655365:MZS655380 NJO655365:NJO655380 NTK655365:NTK655380 ODG655365:ODG655380 ONC655365:ONC655380 OWY655365:OWY655380 PGU655365:PGU655380 PQQ655365:PQQ655380 QAM655365:QAM655380 QKI655365:QKI655380 QUE655365:QUE655380 REA655365:REA655380 RNW655365:RNW655380 RXS655365:RXS655380 SHO655365:SHO655380 SRK655365:SRK655380 TBG655365:TBG655380 TLC655365:TLC655380 TUY655365:TUY655380 UEU655365:UEU655380 UOQ655365:UOQ655380 UYM655365:UYM655380 VII655365:VII655380 VSE655365:VSE655380 WCA655365:WCA655380 WLW655365:WLW655380 WVS655365:WVS655380 I720901:I720916 JG720901:JG720916 TC720901:TC720916 ACY720901:ACY720916 AMU720901:AMU720916 AWQ720901:AWQ720916 BGM720901:BGM720916 BQI720901:BQI720916 CAE720901:CAE720916 CKA720901:CKA720916 CTW720901:CTW720916 DDS720901:DDS720916 DNO720901:DNO720916 DXK720901:DXK720916 EHG720901:EHG720916 ERC720901:ERC720916 FAY720901:FAY720916 FKU720901:FKU720916 FUQ720901:FUQ720916 GEM720901:GEM720916 GOI720901:GOI720916 GYE720901:GYE720916 HIA720901:HIA720916 HRW720901:HRW720916 IBS720901:IBS720916 ILO720901:ILO720916 IVK720901:IVK720916 JFG720901:JFG720916 JPC720901:JPC720916 JYY720901:JYY720916 KIU720901:KIU720916 KSQ720901:KSQ720916 LCM720901:LCM720916 LMI720901:LMI720916 LWE720901:LWE720916 MGA720901:MGA720916 MPW720901:MPW720916 MZS720901:MZS720916 NJO720901:NJO720916 NTK720901:NTK720916 ODG720901:ODG720916 ONC720901:ONC720916 OWY720901:OWY720916 PGU720901:PGU720916 PQQ720901:PQQ720916 QAM720901:QAM720916 QKI720901:QKI720916 QUE720901:QUE720916 REA720901:REA720916 RNW720901:RNW720916 RXS720901:RXS720916 SHO720901:SHO720916 SRK720901:SRK720916 TBG720901:TBG720916 TLC720901:TLC720916 TUY720901:TUY720916 UEU720901:UEU720916 UOQ720901:UOQ720916 UYM720901:UYM720916 VII720901:VII720916 VSE720901:VSE720916 WCA720901:WCA720916 WLW720901:WLW720916 WVS720901:WVS720916 I786437:I786452 JG786437:JG786452 TC786437:TC786452 ACY786437:ACY786452 AMU786437:AMU786452 AWQ786437:AWQ786452 BGM786437:BGM786452 BQI786437:BQI786452 CAE786437:CAE786452 CKA786437:CKA786452 CTW786437:CTW786452 DDS786437:DDS786452 DNO786437:DNO786452 DXK786437:DXK786452 EHG786437:EHG786452 ERC786437:ERC786452 FAY786437:FAY786452 FKU786437:FKU786452 FUQ786437:FUQ786452 GEM786437:GEM786452 GOI786437:GOI786452 GYE786437:GYE786452 HIA786437:HIA786452 HRW786437:HRW786452 IBS786437:IBS786452 ILO786437:ILO786452 IVK786437:IVK786452 JFG786437:JFG786452 JPC786437:JPC786452 JYY786437:JYY786452 KIU786437:KIU786452 KSQ786437:KSQ786452 LCM786437:LCM786452 LMI786437:LMI786452 LWE786437:LWE786452 MGA786437:MGA786452 MPW786437:MPW786452 MZS786437:MZS786452 NJO786437:NJO786452 NTK786437:NTK786452 ODG786437:ODG786452 ONC786437:ONC786452 OWY786437:OWY786452 PGU786437:PGU786452 PQQ786437:PQQ786452 QAM786437:QAM786452 QKI786437:QKI786452 QUE786437:QUE786452 REA786437:REA786452 RNW786437:RNW786452 RXS786437:RXS786452 SHO786437:SHO786452 SRK786437:SRK786452 TBG786437:TBG786452 TLC786437:TLC786452 TUY786437:TUY786452 UEU786437:UEU786452 UOQ786437:UOQ786452 UYM786437:UYM786452 VII786437:VII786452 VSE786437:VSE786452 WCA786437:WCA786452 WLW786437:WLW786452 WVS786437:WVS786452 I851973:I851988 JG851973:JG851988 TC851973:TC851988 ACY851973:ACY851988 AMU851973:AMU851988 AWQ851973:AWQ851988 BGM851973:BGM851988 BQI851973:BQI851988 CAE851973:CAE851988 CKA851973:CKA851988 CTW851973:CTW851988 DDS851973:DDS851988 DNO851973:DNO851988 DXK851973:DXK851988 EHG851973:EHG851988 ERC851973:ERC851988 FAY851973:FAY851988 FKU851973:FKU851988 FUQ851973:FUQ851988 GEM851973:GEM851988 GOI851973:GOI851988 GYE851973:GYE851988 HIA851973:HIA851988 HRW851973:HRW851988 IBS851973:IBS851988 ILO851973:ILO851988 IVK851973:IVK851988 JFG851973:JFG851988 JPC851973:JPC851988 JYY851973:JYY851988 KIU851973:KIU851988 KSQ851973:KSQ851988 LCM851973:LCM851988 LMI851973:LMI851988 LWE851973:LWE851988 MGA851973:MGA851988 MPW851973:MPW851988 MZS851973:MZS851988 NJO851973:NJO851988 NTK851973:NTK851988 ODG851973:ODG851988 ONC851973:ONC851988 OWY851973:OWY851988 PGU851973:PGU851988 PQQ851973:PQQ851988 QAM851973:QAM851988 QKI851973:QKI851988 QUE851973:QUE851988 REA851973:REA851988 RNW851973:RNW851988 RXS851973:RXS851988 SHO851973:SHO851988 SRK851973:SRK851988 TBG851973:TBG851988 TLC851973:TLC851988 TUY851973:TUY851988 UEU851973:UEU851988 UOQ851973:UOQ851988 UYM851973:UYM851988 VII851973:VII851988 VSE851973:VSE851988 WCA851973:WCA851988 WLW851973:WLW851988 WVS851973:WVS851988 I917509:I917524 JG917509:JG917524 TC917509:TC917524 ACY917509:ACY917524 AMU917509:AMU917524 AWQ917509:AWQ917524 BGM917509:BGM917524 BQI917509:BQI917524 CAE917509:CAE917524 CKA917509:CKA917524 CTW917509:CTW917524 DDS917509:DDS917524 DNO917509:DNO917524 DXK917509:DXK917524 EHG917509:EHG917524 ERC917509:ERC917524 FAY917509:FAY917524 FKU917509:FKU917524 FUQ917509:FUQ917524 GEM917509:GEM917524 GOI917509:GOI917524 GYE917509:GYE917524 HIA917509:HIA917524 HRW917509:HRW917524 IBS917509:IBS917524 ILO917509:ILO917524 IVK917509:IVK917524 JFG917509:JFG917524 JPC917509:JPC917524 JYY917509:JYY917524 KIU917509:KIU917524 KSQ917509:KSQ917524 LCM917509:LCM917524 LMI917509:LMI917524 LWE917509:LWE917524 MGA917509:MGA917524 MPW917509:MPW917524 MZS917509:MZS917524 NJO917509:NJO917524 NTK917509:NTK917524 ODG917509:ODG917524 ONC917509:ONC917524 OWY917509:OWY917524 PGU917509:PGU917524 PQQ917509:PQQ917524 QAM917509:QAM917524 QKI917509:QKI917524 QUE917509:QUE917524 REA917509:REA917524 RNW917509:RNW917524 RXS917509:RXS917524 SHO917509:SHO917524 SRK917509:SRK917524 TBG917509:TBG917524 TLC917509:TLC917524 TUY917509:TUY917524 UEU917509:UEU917524 UOQ917509:UOQ917524 UYM917509:UYM917524 VII917509:VII917524 VSE917509:VSE917524 WCA917509:WCA917524 WLW917509:WLW917524 WVS917509:WVS917524 I983045:I983060 JG983045:JG983060 TC983045:TC983060 ACY983045:ACY983060 AMU983045:AMU983060 AWQ983045:AWQ983060 BGM983045:BGM983060 BQI983045:BQI983060 CAE983045:CAE983060 CKA983045:CKA983060 CTW983045:CTW983060 DDS983045:DDS983060 DNO983045:DNO983060 DXK983045:DXK983060 EHG983045:EHG983060 ERC983045:ERC983060 FAY983045:FAY983060 FKU983045:FKU983060 FUQ983045:FUQ983060 GEM983045:GEM983060 GOI983045:GOI983060 GYE983045:GYE983060 HIA983045:HIA983060 HRW983045:HRW983060 IBS983045:IBS983060 ILO983045:ILO983060 IVK983045:IVK983060 JFG983045:JFG983060 JPC983045:JPC983060 JYY983045:JYY983060 KIU983045:KIU983060 KSQ983045:KSQ983060 LCM983045:LCM983060 LMI983045:LMI983060 LWE983045:LWE983060 MGA983045:MGA983060 MPW983045:MPW983060 MZS983045:MZS983060 NJO983045:NJO983060 NTK983045:NTK983060 ODG983045:ODG983060 ONC983045:ONC983060 OWY983045:OWY983060 PGU983045:PGU983060 PQQ983045:PQQ983060 QAM983045:QAM983060 QKI983045:QKI983060 QUE983045:QUE983060 REA983045:REA983060 RNW983045:RNW983060 RXS983045:RXS983060 SHO983045:SHO983060 SRK983045:SRK983060 TBG983045:TBG983060 TLC983045:TLC983060 TUY983045:TUY983060 UEU983045:UEU983060 UOQ983045:UOQ983060 UYM983045:UYM983060 VII983045:VII983060 VSE983045:VSE983060 WCA983045:WCA983060 WLW983045:WLW983060 WVS983045:WVS983060">
      <formula1>"男,女"</formula1>
    </dataValidation>
    <dataValidation operator="equal" allowBlank="1" showInputMessage="1" showErrorMessage="1" sqref="U3:U4"/>
    <dataValidation type="list" operator="equal" allowBlank="1" showInputMessage="1" showErrorMessage="1" sqref="U5:U20">
      <formula1>"○"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L100"/>
  <sheetViews>
    <sheetView tabSelected="1" view="pageBreakPreview" zoomScale="70" zoomScaleNormal="100" zoomScaleSheetLayoutView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T6" sqref="T6"/>
    </sheetView>
  </sheetViews>
  <sheetFormatPr defaultColWidth="8.77734375" defaultRowHeight="13.2"/>
  <cols>
    <col min="1" max="1" width="5.77734375" style="45" customWidth="1"/>
    <col min="2" max="2" width="4.44140625" style="45" bestFit="1" customWidth="1"/>
    <col min="3" max="8" width="9.109375" style="45" customWidth="1"/>
    <col min="9" max="9" width="5.33203125" style="45" customWidth="1"/>
    <col min="10" max="10" width="16.109375" style="45" customWidth="1"/>
    <col min="11" max="11" width="9.44140625" style="45" customWidth="1"/>
    <col min="12" max="13" width="13.44140625" style="45" customWidth="1"/>
    <col min="14" max="14" width="8.33203125" style="62" customWidth="1"/>
    <col min="15" max="16" width="25" style="45" customWidth="1"/>
    <col min="17" max="21" width="9.109375" style="45" customWidth="1"/>
    <col min="22" max="22" width="7.77734375" style="51" customWidth="1"/>
    <col min="23" max="29" width="7.77734375" style="52" customWidth="1"/>
    <col min="30" max="38" width="10.44140625" style="3" customWidth="1"/>
    <col min="39" max="252" width="10.44140625" style="45" customWidth="1"/>
    <col min="253" max="258" width="8.77734375" style="45"/>
    <col min="259" max="259" width="5.77734375" style="45" customWidth="1"/>
    <col min="260" max="260" width="4.44140625" style="45" bestFit="1" customWidth="1"/>
    <col min="261" max="266" width="9.109375" style="45" customWidth="1"/>
    <col min="267" max="267" width="5.33203125" style="45" customWidth="1"/>
    <col min="268" max="268" width="16.109375" style="45" customWidth="1"/>
    <col min="269" max="269" width="9.44140625" style="45" customWidth="1"/>
    <col min="270" max="270" width="13.44140625" style="45" customWidth="1"/>
    <col min="271" max="271" width="8.33203125" style="45" customWidth="1"/>
    <col min="272" max="273" width="25" style="45" customWidth="1"/>
    <col min="274" max="277" width="9.109375" style="45" customWidth="1"/>
    <col min="278" max="285" width="7.77734375" style="45" customWidth="1"/>
    <col min="286" max="508" width="10.44140625" style="45" customWidth="1"/>
    <col min="509" max="514" width="8.77734375" style="45"/>
    <col min="515" max="515" width="5.77734375" style="45" customWidth="1"/>
    <col min="516" max="516" width="4.44140625" style="45" bestFit="1" customWidth="1"/>
    <col min="517" max="522" width="9.109375" style="45" customWidth="1"/>
    <col min="523" max="523" width="5.33203125" style="45" customWidth="1"/>
    <col min="524" max="524" width="16.109375" style="45" customWidth="1"/>
    <col min="525" max="525" width="9.44140625" style="45" customWidth="1"/>
    <col min="526" max="526" width="13.44140625" style="45" customWidth="1"/>
    <col min="527" max="527" width="8.33203125" style="45" customWidth="1"/>
    <col min="528" max="529" width="25" style="45" customWidth="1"/>
    <col min="530" max="533" width="9.109375" style="45" customWidth="1"/>
    <col min="534" max="541" width="7.77734375" style="45" customWidth="1"/>
    <col min="542" max="764" width="10.44140625" style="45" customWidth="1"/>
    <col min="765" max="770" width="8.77734375" style="45"/>
    <col min="771" max="771" width="5.77734375" style="45" customWidth="1"/>
    <col min="772" max="772" width="4.44140625" style="45" bestFit="1" customWidth="1"/>
    <col min="773" max="778" width="9.109375" style="45" customWidth="1"/>
    <col min="779" max="779" width="5.33203125" style="45" customWidth="1"/>
    <col min="780" max="780" width="16.109375" style="45" customWidth="1"/>
    <col min="781" max="781" width="9.44140625" style="45" customWidth="1"/>
    <col min="782" max="782" width="13.44140625" style="45" customWidth="1"/>
    <col min="783" max="783" width="8.33203125" style="45" customWidth="1"/>
    <col min="784" max="785" width="25" style="45" customWidth="1"/>
    <col min="786" max="789" width="9.109375" style="45" customWidth="1"/>
    <col min="790" max="797" width="7.77734375" style="45" customWidth="1"/>
    <col min="798" max="1020" width="10.44140625" style="45" customWidth="1"/>
    <col min="1021" max="1026" width="8.77734375" style="45"/>
    <col min="1027" max="1027" width="5.77734375" style="45" customWidth="1"/>
    <col min="1028" max="1028" width="4.44140625" style="45" bestFit="1" customWidth="1"/>
    <col min="1029" max="1034" width="9.109375" style="45" customWidth="1"/>
    <col min="1035" max="1035" width="5.33203125" style="45" customWidth="1"/>
    <col min="1036" max="1036" width="16.109375" style="45" customWidth="1"/>
    <col min="1037" max="1037" width="9.44140625" style="45" customWidth="1"/>
    <col min="1038" max="1038" width="13.44140625" style="45" customWidth="1"/>
    <col min="1039" max="1039" width="8.33203125" style="45" customWidth="1"/>
    <col min="1040" max="1041" width="25" style="45" customWidth="1"/>
    <col min="1042" max="1045" width="9.109375" style="45" customWidth="1"/>
    <col min="1046" max="1053" width="7.77734375" style="45" customWidth="1"/>
    <col min="1054" max="1276" width="10.44140625" style="45" customWidth="1"/>
    <col min="1277" max="1282" width="8.77734375" style="45"/>
    <col min="1283" max="1283" width="5.77734375" style="45" customWidth="1"/>
    <col min="1284" max="1284" width="4.44140625" style="45" bestFit="1" customWidth="1"/>
    <col min="1285" max="1290" width="9.109375" style="45" customWidth="1"/>
    <col min="1291" max="1291" width="5.33203125" style="45" customWidth="1"/>
    <col min="1292" max="1292" width="16.109375" style="45" customWidth="1"/>
    <col min="1293" max="1293" width="9.44140625" style="45" customWidth="1"/>
    <col min="1294" max="1294" width="13.44140625" style="45" customWidth="1"/>
    <col min="1295" max="1295" width="8.33203125" style="45" customWidth="1"/>
    <col min="1296" max="1297" width="25" style="45" customWidth="1"/>
    <col min="1298" max="1301" width="9.109375" style="45" customWidth="1"/>
    <col min="1302" max="1309" width="7.77734375" style="45" customWidth="1"/>
    <col min="1310" max="1532" width="10.44140625" style="45" customWidth="1"/>
    <col min="1533" max="1538" width="8.77734375" style="45"/>
    <col min="1539" max="1539" width="5.77734375" style="45" customWidth="1"/>
    <col min="1540" max="1540" width="4.44140625" style="45" bestFit="1" customWidth="1"/>
    <col min="1541" max="1546" width="9.109375" style="45" customWidth="1"/>
    <col min="1547" max="1547" width="5.33203125" style="45" customWidth="1"/>
    <col min="1548" max="1548" width="16.109375" style="45" customWidth="1"/>
    <col min="1549" max="1549" width="9.44140625" style="45" customWidth="1"/>
    <col min="1550" max="1550" width="13.44140625" style="45" customWidth="1"/>
    <col min="1551" max="1551" width="8.33203125" style="45" customWidth="1"/>
    <col min="1552" max="1553" width="25" style="45" customWidth="1"/>
    <col min="1554" max="1557" width="9.109375" style="45" customWidth="1"/>
    <col min="1558" max="1565" width="7.77734375" style="45" customWidth="1"/>
    <col min="1566" max="1788" width="10.44140625" style="45" customWidth="1"/>
    <col min="1789" max="1794" width="8.77734375" style="45"/>
    <col min="1795" max="1795" width="5.77734375" style="45" customWidth="1"/>
    <col min="1796" max="1796" width="4.44140625" style="45" bestFit="1" customWidth="1"/>
    <col min="1797" max="1802" width="9.109375" style="45" customWidth="1"/>
    <col min="1803" max="1803" width="5.33203125" style="45" customWidth="1"/>
    <col min="1804" max="1804" width="16.109375" style="45" customWidth="1"/>
    <col min="1805" max="1805" width="9.44140625" style="45" customWidth="1"/>
    <col min="1806" max="1806" width="13.44140625" style="45" customWidth="1"/>
    <col min="1807" max="1807" width="8.33203125" style="45" customWidth="1"/>
    <col min="1808" max="1809" width="25" style="45" customWidth="1"/>
    <col min="1810" max="1813" width="9.109375" style="45" customWidth="1"/>
    <col min="1814" max="1821" width="7.77734375" style="45" customWidth="1"/>
    <col min="1822" max="2044" width="10.44140625" style="45" customWidth="1"/>
    <col min="2045" max="2050" width="8.77734375" style="45"/>
    <col min="2051" max="2051" width="5.77734375" style="45" customWidth="1"/>
    <col min="2052" max="2052" width="4.44140625" style="45" bestFit="1" customWidth="1"/>
    <col min="2053" max="2058" width="9.109375" style="45" customWidth="1"/>
    <col min="2059" max="2059" width="5.33203125" style="45" customWidth="1"/>
    <col min="2060" max="2060" width="16.109375" style="45" customWidth="1"/>
    <col min="2061" max="2061" width="9.44140625" style="45" customWidth="1"/>
    <col min="2062" max="2062" width="13.44140625" style="45" customWidth="1"/>
    <col min="2063" max="2063" width="8.33203125" style="45" customWidth="1"/>
    <col min="2064" max="2065" width="25" style="45" customWidth="1"/>
    <col min="2066" max="2069" width="9.109375" style="45" customWidth="1"/>
    <col min="2070" max="2077" width="7.77734375" style="45" customWidth="1"/>
    <col min="2078" max="2300" width="10.44140625" style="45" customWidth="1"/>
    <col min="2301" max="2306" width="8.77734375" style="45"/>
    <col min="2307" max="2307" width="5.77734375" style="45" customWidth="1"/>
    <col min="2308" max="2308" width="4.44140625" style="45" bestFit="1" customWidth="1"/>
    <col min="2309" max="2314" width="9.109375" style="45" customWidth="1"/>
    <col min="2315" max="2315" width="5.33203125" style="45" customWidth="1"/>
    <col min="2316" max="2316" width="16.109375" style="45" customWidth="1"/>
    <col min="2317" max="2317" width="9.44140625" style="45" customWidth="1"/>
    <col min="2318" max="2318" width="13.44140625" style="45" customWidth="1"/>
    <col min="2319" max="2319" width="8.33203125" style="45" customWidth="1"/>
    <col min="2320" max="2321" width="25" style="45" customWidth="1"/>
    <col min="2322" max="2325" width="9.109375" style="45" customWidth="1"/>
    <col min="2326" max="2333" width="7.77734375" style="45" customWidth="1"/>
    <col min="2334" max="2556" width="10.44140625" style="45" customWidth="1"/>
    <col min="2557" max="2562" width="8.77734375" style="45"/>
    <col min="2563" max="2563" width="5.77734375" style="45" customWidth="1"/>
    <col min="2564" max="2564" width="4.44140625" style="45" bestFit="1" customWidth="1"/>
    <col min="2565" max="2570" width="9.109375" style="45" customWidth="1"/>
    <col min="2571" max="2571" width="5.33203125" style="45" customWidth="1"/>
    <col min="2572" max="2572" width="16.109375" style="45" customWidth="1"/>
    <col min="2573" max="2573" width="9.44140625" style="45" customWidth="1"/>
    <col min="2574" max="2574" width="13.44140625" style="45" customWidth="1"/>
    <col min="2575" max="2575" width="8.33203125" style="45" customWidth="1"/>
    <col min="2576" max="2577" width="25" style="45" customWidth="1"/>
    <col min="2578" max="2581" width="9.109375" style="45" customWidth="1"/>
    <col min="2582" max="2589" width="7.77734375" style="45" customWidth="1"/>
    <col min="2590" max="2812" width="10.44140625" style="45" customWidth="1"/>
    <col min="2813" max="2818" width="8.77734375" style="45"/>
    <col min="2819" max="2819" width="5.77734375" style="45" customWidth="1"/>
    <col min="2820" max="2820" width="4.44140625" style="45" bestFit="1" customWidth="1"/>
    <col min="2821" max="2826" width="9.109375" style="45" customWidth="1"/>
    <col min="2827" max="2827" width="5.33203125" style="45" customWidth="1"/>
    <col min="2828" max="2828" width="16.109375" style="45" customWidth="1"/>
    <col min="2829" max="2829" width="9.44140625" style="45" customWidth="1"/>
    <col min="2830" max="2830" width="13.44140625" style="45" customWidth="1"/>
    <col min="2831" max="2831" width="8.33203125" style="45" customWidth="1"/>
    <col min="2832" max="2833" width="25" style="45" customWidth="1"/>
    <col min="2834" max="2837" width="9.109375" style="45" customWidth="1"/>
    <col min="2838" max="2845" width="7.77734375" style="45" customWidth="1"/>
    <col min="2846" max="3068" width="10.44140625" style="45" customWidth="1"/>
    <col min="3069" max="3074" width="8.77734375" style="45"/>
    <col min="3075" max="3075" width="5.77734375" style="45" customWidth="1"/>
    <col min="3076" max="3076" width="4.44140625" style="45" bestFit="1" customWidth="1"/>
    <col min="3077" max="3082" width="9.109375" style="45" customWidth="1"/>
    <col min="3083" max="3083" width="5.33203125" style="45" customWidth="1"/>
    <col min="3084" max="3084" width="16.109375" style="45" customWidth="1"/>
    <col min="3085" max="3085" width="9.44140625" style="45" customWidth="1"/>
    <col min="3086" max="3086" width="13.44140625" style="45" customWidth="1"/>
    <col min="3087" max="3087" width="8.33203125" style="45" customWidth="1"/>
    <col min="3088" max="3089" width="25" style="45" customWidth="1"/>
    <col min="3090" max="3093" width="9.109375" style="45" customWidth="1"/>
    <col min="3094" max="3101" width="7.77734375" style="45" customWidth="1"/>
    <col min="3102" max="3324" width="10.44140625" style="45" customWidth="1"/>
    <col min="3325" max="3330" width="8.77734375" style="45"/>
    <col min="3331" max="3331" width="5.77734375" style="45" customWidth="1"/>
    <col min="3332" max="3332" width="4.44140625" style="45" bestFit="1" customWidth="1"/>
    <col min="3333" max="3338" width="9.109375" style="45" customWidth="1"/>
    <col min="3339" max="3339" width="5.33203125" style="45" customWidth="1"/>
    <col min="3340" max="3340" width="16.109375" style="45" customWidth="1"/>
    <col min="3341" max="3341" width="9.44140625" style="45" customWidth="1"/>
    <col min="3342" max="3342" width="13.44140625" style="45" customWidth="1"/>
    <col min="3343" max="3343" width="8.33203125" style="45" customWidth="1"/>
    <col min="3344" max="3345" width="25" style="45" customWidth="1"/>
    <col min="3346" max="3349" width="9.109375" style="45" customWidth="1"/>
    <col min="3350" max="3357" width="7.77734375" style="45" customWidth="1"/>
    <col min="3358" max="3580" width="10.44140625" style="45" customWidth="1"/>
    <col min="3581" max="3586" width="8.77734375" style="45"/>
    <col min="3587" max="3587" width="5.77734375" style="45" customWidth="1"/>
    <col min="3588" max="3588" width="4.44140625" style="45" bestFit="1" customWidth="1"/>
    <col min="3589" max="3594" width="9.109375" style="45" customWidth="1"/>
    <col min="3595" max="3595" width="5.33203125" style="45" customWidth="1"/>
    <col min="3596" max="3596" width="16.109375" style="45" customWidth="1"/>
    <col min="3597" max="3597" width="9.44140625" style="45" customWidth="1"/>
    <col min="3598" max="3598" width="13.44140625" style="45" customWidth="1"/>
    <col min="3599" max="3599" width="8.33203125" style="45" customWidth="1"/>
    <col min="3600" max="3601" width="25" style="45" customWidth="1"/>
    <col min="3602" max="3605" width="9.109375" style="45" customWidth="1"/>
    <col min="3606" max="3613" width="7.77734375" style="45" customWidth="1"/>
    <col min="3614" max="3836" width="10.44140625" style="45" customWidth="1"/>
    <col min="3837" max="3842" width="8.77734375" style="45"/>
    <col min="3843" max="3843" width="5.77734375" style="45" customWidth="1"/>
    <col min="3844" max="3844" width="4.44140625" style="45" bestFit="1" customWidth="1"/>
    <col min="3845" max="3850" width="9.109375" style="45" customWidth="1"/>
    <col min="3851" max="3851" width="5.33203125" style="45" customWidth="1"/>
    <col min="3852" max="3852" width="16.109375" style="45" customWidth="1"/>
    <col min="3853" max="3853" width="9.44140625" style="45" customWidth="1"/>
    <col min="3854" max="3854" width="13.44140625" style="45" customWidth="1"/>
    <col min="3855" max="3855" width="8.33203125" style="45" customWidth="1"/>
    <col min="3856" max="3857" width="25" style="45" customWidth="1"/>
    <col min="3858" max="3861" width="9.109375" style="45" customWidth="1"/>
    <col min="3862" max="3869" width="7.77734375" style="45" customWidth="1"/>
    <col min="3870" max="4092" width="10.44140625" style="45" customWidth="1"/>
    <col min="4093" max="4098" width="8.77734375" style="45"/>
    <col min="4099" max="4099" width="5.77734375" style="45" customWidth="1"/>
    <col min="4100" max="4100" width="4.44140625" style="45" bestFit="1" customWidth="1"/>
    <col min="4101" max="4106" width="9.109375" style="45" customWidth="1"/>
    <col min="4107" max="4107" width="5.33203125" style="45" customWidth="1"/>
    <col min="4108" max="4108" width="16.109375" style="45" customWidth="1"/>
    <col min="4109" max="4109" width="9.44140625" style="45" customWidth="1"/>
    <col min="4110" max="4110" width="13.44140625" style="45" customWidth="1"/>
    <col min="4111" max="4111" width="8.33203125" style="45" customWidth="1"/>
    <col min="4112" max="4113" width="25" style="45" customWidth="1"/>
    <col min="4114" max="4117" width="9.109375" style="45" customWidth="1"/>
    <col min="4118" max="4125" width="7.77734375" style="45" customWidth="1"/>
    <col min="4126" max="4348" width="10.44140625" style="45" customWidth="1"/>
    <col min="4349" max="4354" width="8.77734375" style="45"/>
    <col min="4355" max="4355" width="5.77734375" style="45" customWidth="1"/>
    <col min="4356" max="4356" width="4.44140625" style="45" bestFit="1" customWidth="1"/>
    <col min="4357" max="4362" width="9.109375" style="45" customWidth="1"/>
    <col min="4363" max="4363" width="5.33203125" style="45" customWidth="1"/>
    <col min="4364" max="4364" width="16.109375" style="45" customWidth="1"/>
    <col min="4365" max="4365" width="9.44140625" style="45" customWidth="1"/>
    <col min="4366" max="4366" width="13.44140625" style="45" customWidth="1"/>
    <col min="4367" max="4367" width="8.33203125" style="45" customWidth="1"/>
    <col min="4368" max="4369" width="25" style="45" customWidth="1"/>
    <col min="4370" max="4373" width="9.109375" style="45" customWidth="1"/>
    <col min="4374" max="4381" width="7.77734375" style="45" customWidth="1"/>
    <col min="4382" max="4604" width="10.44140625" style="45" customWidth="1"/>
    <col min="4605" max="4610" width="8.77734375" style="45"/>
    <col min="4611" max="4611" width="5.77734375" style="45" customWidth="1"/>
    <col min="4612" max="4612" width="4.44140625" style="45" bestFit="1" customWidth="1"/>
    <col min="4613" max="4618" width="9.109375" style="45" customWidth="1"/>
    <col min="4619" max="4619" width="5.33203125" style="45" customWidth="1"/>
    <col min="4620" max="4620" width="16.109375" style="45" customWidth="1"/>
    <col min="4621" max="4621" width="9.44140625" style="45" customWidth="1"/>
    <col min="4622" max="4622" width="13.44140625" style="45" customWidth="1"/>
    <col min="4623" max="4623" width="8.33203125" style="45" customWidth="1"/>
    <col min="4624" max="4625" width="25" style="45" customWidth="1"/>
    <col min="4626" max="4629" width="9.109375" style="45" customWidth="1"/>
    <col min="4630" max="4637" width="7.77734375" style="45" customWidth="1"/>
    <col min="4638" max="4860" width="10.44140625" style="45" customWidth="1"/>
    <col min="4861" max="4866" width="8.77734375" style="45"/>
    <col min="4867" max="4867" width="5.77734375" style="45" customWidth="1"/>
    <col min="4868" max="4868" width="4.44140625" style="45" bestFit="1" customWidth="1"/>
    <col min="4869" max="4874" width="9.109375" style="45" customWidth="1"/>
    <col min="4875" max="4875" width="5.33203125" style="45" customWidth="1"/>
    <col min="4876" max="4876" width="16.109375" style="45" customWidth="1"/>
    <col min="4877" max="4877" width="9.44140625" style="45" customWidth="1"/>
    <col min="4878" max="4878" width="13.44140625" style="45" customWidth="1"/>
    <col min="4879" max="4879" width="8.33203125" style="45" customWidth="1"/>
    <col min="4880" max="4881" width="25" style="45" customWidth="1"/>
    <col min="4882" max="4885" width="9.109375" style="45" customWidth="1"/>
    <col min="4886" max="4893" width="7.77734375" style="45" customWidth="1"/>
    <col min="4894" max="5116" width="10.44140625" style="45" customWidth="1"/>
    <col min="5117" max="5122" width="8.77734375" style="45"/>
    <col min="5123" max="5123" width="5.77734375" style="45" customWidth="1"/>
    <col min="5124" max="5124" width="4.44140625" style="45" bestFit="1" customWidth="1"/>
    <col min="5125" max="5130" width="9.109375" style="45" customWidth="1"/>
    <col min="5131" max="5131" width="5.33203125" style="45" customWidth="1"/>
    <col min="5132" max="5132" width="16.109375" style="45" customWidth="1"/>
    <col min="5133" max="5133" width="9.44140625" style="45" customWidth="1"/>
    <col min="5134" max="5134" width="13.44140625" style="45" customWidth="1"/>
    <col min="5135" max="5135" width="8.33203125" style="45" customWidth="1"/>
    <col min="5136" max="5137" width="25" style="45" customWidth="1"/>
    <col min="5138" max="5141" width="9.109375" style="45" customWidth="1"/>
    <col min="5142" max="5149" width="7.77734375" style="45" customWidth="1"/>
    <col min="5150" max="5372" width="10.44140625" style="45" customWidth="1"/>
    <col min="5373" max="5378" width="8.77734375" style="45"/>
    <col min="5379" max="5379" width="5.77734375" style="45" customWidth="1"/>
    <col min="5380" max="5380" width="4.44140625" style="45" bestFit="1" customWidth="1"/>
    <col min="5381" max="5386" width="9.109375" style="45" customWidth="1"/>
    <col min="5387" max="5387" width="5.33203125" style="45" customWidth="1"/>
    <col min="5388" max="5388" width="16.109375" style="45" customWidth="1"/>
    <col min="5389" max="5389" width="9.44140625" style="45" customWidth="1"/>
    <col min="5390" max="5390" width="13.44140625" style="45" customWidth="1"/>
    <col min="5391" max="5391" width="8.33203125" style="45" customWidth="1"/>
    <col min="5392" max="5393" width="25" style="45" customWidth="1"/>
    <col min="5394" max="5397" width="9.109375" style="45" customWidth="1"/>
    <col min="5398" max="5405" width="7.77734375" style="45" customWidth="1"/>
    <col min="5406" max="5628" width="10.44140625" style="45" customWidth="1"/>
    <col min="5629" max="5634" width="8.77734375" style="45"/>
    <col min="5635" max="5635" width="5.77734375" style="45" customWidth="1"/>
    <col min="5636" max="5636" width="4.44140625" style="45" bestFit="1" customWidth="1"/>
    <col min="5637" max="5642" width="9.109375" style="45" customWidth="1"/>
    <col min="5643" max="5643" width="5.33203125" style="45" customWidth="1"/>
    <col min="5644" max="5644" width="16.109375" style="45" customWidth="1"/>
    <col min="5645" max="5645" width="9.44140625" style="45" customWidth="1"/>
    <col min="5646" max="5646" width="13.44140625" style="45" customWidth="1"/>
    <col min="5647" max="5647" width="8.33203125" style="45" customWidth="1"/>
    <col min="5648" max="5649" width="25" style="45" customWidth="1"/>
    <col min="5650" max="5653" width="9.109375" style="45" customWidth="1"/>
    <col min="5654" max="5661" width="7.77734375" style="45" customWidth="1"/>
    <col min="5662" max="5884" width="10.44140625" style="45" customWidth="1"/>
    <col min="5885" max="5890" width="8.77734375" style="45"/>
    <col min="5891" max="5891" width="5.77734375" style="45" customWidth="1"/>
    <col min="5892" max="5892" width="4.44140625" style="45" bestFit="1" customWidth="1"/>
    <col min="5893" max="5898" width="9.109375" style="45" customWidth="1"/>
    <col min="5899" max="5899" width="5.33203125" style="45" customWidth="1"/>
    <col min="5900" max="5900" width="16.109375" style="45" customWidth="1"/>
    <col min="5901" max="5901" width="9.44140625" style="45" customWidth="1"/>
    <col min="5902" max="5902" width="13.44140625" style="45" customWidth="1"/>
    <col min="5903" max="5903" width="8.33203125" style="45" customWidth="1"/>
    <col min="5904" max="5905" width="25" style="45" customWidth="1"/>
    <col min="5906" max="5909" width="9.109375" style="45" customWidth="1"/>
    <col min="5910" max="5917" width="7.77734375" style="45" customWidth="1"/>
    <col min="5918" max="6140" width="10.44140625" style="45" customWidth="1"/>
    <col min="6141" max="6146" width="8.77734375" style="45"/>
    <col min="6147" max="6147" width="5.77734375" style="45" customWidth="1"/>
    <col min="6148" max="6148" width="4.44140625" style="45" bestFit="1" customWidth="1"/>
    <col min="6149" max="6154" width="9.109375" style="45" customWidth="1"/>
    <col min="6155" max="6155" width="5.33203125" style="45" customWidth="1"/>
    <col min="6156" max="6156" width="16.109375" style="45" customWidth="1"/>
    <col min="6157" max="6157" width="9.44140625" style="45" customWidth="1"/>
    <col min="6158" max="6158" width="13.44140625" style="45" customWidth="1"/>
    <col min="6159" max="6159" width="8.33203125" style="45" customWidth="1"/>
    <col min="6160" max="6161" width="25" style="45" customWidth="1"/>
    <col min="6162" max="6165" width="9.109375" style="45" customWidth="1"/>
    <col min="6166" max="6173" width="7.77734375" style="45" customWidth="1"/>
    <col min="6174" max="6396" width="10.44140625" style="45" customWidth="1"/>
    <col min="6397" max="6402" width="8.77734375" style="45"/>
    <col min="6403" max="6403" width="5.77734375" style="45" customWidth="1"/>
    <col min="6404" max="6404" width="4.44140625" style="45" bestFit="1" customWidth="1"/>
    <col min="6405" max="6410" width="9.109375" style="45" customWidth="1"/>
    <col min="6411" max="6411" width="5.33203125" style="45" customWidth="1"/>
    <col min="6412" max="6412" width="16.109375" style="45" customWidth="1"/>
    <col min="6413" max="6413" width="9.44140625" style="45" customWidth="1"/>
    <col min="6414" max="6414" width="13.44140625" style="45" customWidth="1"/>
    <col min="6415" max="6415" width="8.33203125" style="45" customWidth="1"/>
    <col min="6416" max="6417" width="25" style="45" customWidth="1"/>
    <col min="6418" max="6421" width="9.109375" style="45" customWidth="1"/>
    <col min="6422" max="6429" width="7.77734375" style="45" customWidth="1"/>
    <col min="6430" max="6652" width="10.44140625" style="45" customWidth="1"/>
    <col min="6653" max="6658" width="8.77734375" style="45"/>
    <col min="6659" max="6659" width="5.77734375" style="45" customWidth="1"/>
    <col min="6660" max="6660" width="4.44140625" style="45" bestFit="1" customWidth="1"/>
    <col min="6661" max="6666" width="9.109375" style="45" customWidth="1"/>
    <col min="6667" max="6667" width="5.33203125" style="45" customWidth="1"/>
    <col min="6668" max="6668" width="16.109375" style="45" customWidth="1"/>
    <col min="6669" max="6669" width="9.44140625" style="45" customWidth="1"/>
    <col min="6670" max="6670" width="13.44140625" style="45" customWidth="1"/>
    <col min="6671" max="6671" width="8.33203125" style="45" customWidth="1"/>
    <col min="6672" max="6673" width="25" style="45" customWidth="1"/>
    <col min="6674" max="6677" width="9.109375" style="45" customWidth="1"/>
    <col min="6678" max="6685" width="7.77734375" style="45" customWidth="1"/>
    <col min="6686" max="6908" width="10.44140625" style="45" customWidth="1"/>
    <col min="6909" max="6914" width="8.77734375" style="45"/>
    <col min="6915" max="6915" width="5.77734375" style="45" customWidth="1"/>
    <col min="6916" max="6916" width="4.44140625" style="45" bestFit="1" customWidth="1"/>
    <col min="6917" max="6922" width="9.109375" style="45" customWidth="1"/>
    <col min="6923" max="6923" width="5.33203125" style="45" customWidth="1"/>
    <col min="6924" max="6924" width="16.109375" style="45" customWidth="1"/>
    <col min="6925" max="6925" width="9.44140625" style="45" customWidth="1"/>
    <col min="6926" max="6926" width="13.44140625" style="45" customWidth="1"/>
    <col min="6927" max="6927" width="8.33203125" style="45" customWidth="1"/>
    <col min="6928" max="6929" width="25" style="45" customWidth="1"/>
    <col min="6930" max="6933" width="9.109375" style="45" customWidth="1"/>
    <col min="6934" max="6941" width="7.77734375" style="45" customWidth="1"/>
    <col min="6942" max="7164" width="10.44140625" style="45" customWidth="1"/>
    <col min="7165" max="7170" width="8.77734375" style="45"/>
    <col min="7171" max="7171" width="5.77734375" style="45" customWidth="1"/>
    <col min="7172" max="7172" width="4.44140625" style="45" bestFit="1" customWidth="1"/>
    <col min="7173" max="7178" width="9.109375" style="45" customWidth="1"/>
    <col min="7179" max="7179" width="5.33203125" style="45" customWidth="1"/>
    <col min="7180" max="7180" width="16.109375" style="45" customWidth="1"/>
    <col min="7181" max="7181" width="9.44140625" style="45" customWidth="1"/>
    <col min="7182" max="7182" width="13.44140625" style="45" customWidth="1"/>
    <col min="7183" max="7183" width="8.33203125" style="45" customWidth="1"/>
    <col min="7184" max="7185" width="25" style="45" customWidth="1"/>
    <col min="7186" max="7189" width="9.109375" style="45" customWidth="1"/>
    <col min="7190" max="7197" width="7.77734375" style="45" customWidth="1"/>
    <col min="7198" max="7420" width="10.44140625" style="45" customWidth="1"/>
    <col min="7421" max="7426" width="8.77734375" style="45"/>
    <col min="7427" max="7427" width="5.77734375" style="45" customWidth="1"/>
    <col min="7428" max="7428" width="4.44140625" style="45" bestFit="1" customWidth="1"/>
    <col min="7429" max="7434" width="9.109375" style="45" customWidth="1"/>
    <col min="7435" max="7435" width="5.33203125" style="45" customWidth="1"/>
    <col min="7436" max="7436" width="16.109375" style="45" customWidth="1"/>
    <col min="7437" max="7437" width="9.44140625" style="45" customWidth="1"/>
    <col min="7438" max="7438" width="13.44140625" style="45" customWidth="1"/>
    <col min="7439" max="7439" width="8.33203125" style="45" customWidth="1"/>
    <col min="7440" max="7441" width="25" style="45" customWidth="1"/>
    <col min="7442" max="7445" width="9.109375" style="45" customWidth="1"/>
    <col min="7446" max="7453" width="7.77734375" style="45" customWidth="1"/>
    <col min="7454" max="7676" width="10.44140625" style="45" customWidth="1"/>
    <col min="7677" max="7682" width="8.77734375" style="45"/>
    <col min="7683" max="7683" width="5.77734375" style="45" customWidth="1"/>
    <col min="7684" max="7684" width="4.44140625" style="45" bestFit="1" customWidth="1"/>
    <col min="7685" max="7690" width="9.109375" style="45" customWidth="1"/>
    <col min="7691" max="7691" width="5.33203125" style="45" customWidth="1"/>
    <col min="7692" max="7692" width="16.109375" style="45" customWidth="1"/>
    <col min="7693" max="7693" width="9.44140625" style="45" customWidth="1"/>
    <col min="7694" max="7694" width="13.44140625" style="45" customWidth="1"/>
    <col min="7695" max="7695" width="8.33203125" style="45" customWidth="1"/>
    <col min="7696" max="7697" width="25" style="45" customWidth="1"/>
    <col min="7698" max="7701" width="9.109375" style="45" customWidth="1"/>
    <col min="7702" max="7709" width="7.77734375" style="45" customWidth="1"/>
    <col min="7710" max="7932" width="10.44140625" style="45" customWidth="1"/>
    <col min="7933" max="7938" width="8.77734375" style="45"/>
    <col min="7939" max="7939" width="5.77734375" style="45" customWidth="1"/>
    <col min="7940" max="7940" width="4.44140625" style="45" bestFit="1" customWidth="1"/>
    <col min="7941" max="7946" width="9.109375" style="45" customWidth="1"/>
    <col min="7947" max="7947" width="5.33203125" style="45" customWidth="1"/>
    <col min="7948" max="7948" width="16.109375" style="45" customWidth="1"/>
    <col min="7949" max="7949" width="9.44140625" style="45" customWidth="1"/>
    <col min="7950" max="7950" width="13.44140625" style="45" customWidth="1"/>
    <col min="7951" max="7951" width="8.33203125" style="45" customWidth="1"/>
    <col min="7952" max="7953" width="25" style="45" customWidth="1"/>
    <col min="7954" max="7957" width="9.109375" style="45" customWidth="1"/>
    <col min="7958" max="7965" width="7.77734375" style="45" customWidth="1"/>
    <col min="7966" max="8188" width="10.44140625" style="45" customWidth="1"/>
    <col min="8189" max="8194" width="8.77734375" style="45"/>
    <col min="8195" max="8195" width="5.77734375" style="45" customWidth="1"/>
    <col min="8196" max="8196" width="4.44140625" style="45" bestFit="1" customWidth="1"/>
    <col min="8197" max="8202" width="9.109375" style="45" customWidth="1"/>
    <col min="8203" max="8203" width="5.33203125" style="45" customWidth="1"/>
    <col min="8204" max="8204" width="16.109375" style="45" customWidth="1"/>
    <col min="8205" max="8205" width="9.44140625" style="45" customWidth="1"/>
    <col min="8206" max="8206" width="13.44140625" style="45" customWidth="1"/>
    <col min="8207" max="8207" width="8.33203125" style="45" customWidth="1"/>
    <col min="8208" max="8209" width="25" style="45" customWidth="1"/>
    <col min="8210" max="8213" width="9.109375" style="45" customWidth="1"/>
    <col min="8214" max="8221" width="7.77734375" style="45" customWidth="1"/>
    <col min="8222" max="8444" width="10.44140625" style="45" customWidth="1"/>
    <col min="8445" max="8450" width="8.77734375" style="45"/>
    <col min="8451" max="8451" width="5.77734375" style="45" customWidth="1"/>
    <col min="8452" max="8452" width="4.44140625" style="45" bestFit="1" customWidth="1"/>
    <col min="8453" max="8458" width="9.109375" style="45" customWidth="1"/>
    <col min="8459" max="8459" width="5.33203125" style="45" customWidth="1"/>
    <col min="8460" max="8460" width="16.109375" style="45" customWidth="1"/>
    <col min="8461" max="8461" width="9.44140625" style="45" customWidth="1"/>
    <col min="8462" max="8462" width="13.44140625" style="45" customWidth="1"/>
    <col min="8463" max="8463" width="8.33203125" style="45" customWidth="1"/>
    <col min="8464" max="8465" width="25" style="45" customWidth="1"/>
    <col min="8466" max="8469" width="9.109375" style="45" customWidth="1"/>
    <col min="8470" max="8477" width="7.77734375" style="45" customWidth="1"/>
    <col min="8478" max="8700" width="10.44140625" style="45" customWidth="1"/>
    <col min="8701" max="8706" width="8.77734375" style="45"/>
    <col min="8707" max="8707" width="5.77734375" style="45" customWidth="1"/>
    <col min="8708" max="8708" width="4.44140625" style="45" bestFit="1" customWidth="1"/>
    <col min="8709" max="8714" width="9.109375" style="45" customWidth="1"/>
    <col min="8715" max="8715" width="5.33203125" style="45" customWidth="1"/>
    <col min="8716" max="8716" width="16.109375" style="45" customWidth="1"/>
    <col min="8717" max="8717" width="9.44140625" style="45" customWidth="1"/>
    <col min="8718" max="8718" width="13.44140625" style="45" customWidth="1"/>
    <col min="8719" max="8719" width="8.33203125" style="45" customWidth="1"/>
    <col min="8720" max="8721" width="25" style="45" customWidth="1"/>
    <col min="8722" max="8725" width="9.109375" style="45" customWidth="1"/>
    <col min="8726" max="8733" width="7.77734375" style="45" customWidth="1"/>
    <col min="8734" max="8956" width="10.44140625" style="45" customWidth="1"/>
    <col min="8957" max="8962" width="8.77734375" style="45"/>
    <col min="8963" max="8963" width="5.77734375" style="45" customWidth="1"/>
    <col min="8964" max="8964" width="4.44140625" style="45" bestFit="1" customWidth="1"/>
    <col min="8965" max="8970" width="9.109375" style="45" customWidth="1"/>
    <col min="8971" max="8971" width="5.33203125" style="45" customWidth="1"/>
    <col min="8972" max="8972" width="16.109375" style="45" customWidth="1"/>
    <col min="8973" max="8973" width="9.44140625" style="45" customWidth="1"/>
    <col min="8974" max="8974" width="13.44140625" style="45" customWidth="1"/>
    <col min="8975" max="8975" width="8.33203125" style="45" customWidth="1"/>
    <col min="8976" max="8977" width="25" style="45" customWidth="1"/>
    <col min="8978" max="8981" width="9.109375" style="45" customWidth="1"/>
    <col min="8982" max="8989" width="7.77734375" style="45" customWidth="1"/>
    <col min="8990" max="9212" width="10.44140625" style="45" customWidth="1"/>
    <col min="9213" max="9218" width="8.77734375" style="45"/>
    <col min="9219" max="9219" width="5.77734375" style="45" customWidth="1"/>
    <col min="9220" max="9220" width="4.44140625" style="45" bestFit="1" customWidth="1"/>
    <col min="9221" max="9226" width="9.109375" style="45" customWidth="1"/>
    <col min="9227" max="9227" width="5.33203125" style="45" customWidth="1"/>
    <col min="9228" max="9228" width="16.109375" style="45" customWidth="1"/>
    <col min="9229" max="9229" width="9.44140625" style="45" customWidth="1"/>
    <col min="9230" max="9230" width="13.44140625" style="45" customWidth="1"/>
    <col min="9231" max="9231" width="8.33203125" style="45" customWidth="1"/>
    <col min="9232" max="9233" width="25" style="45" customWidth="1"/>
    <col min="9234" max="9237" width="9.109375" style="45" customWidth="1"/>
    <col min="9238" max="9245" width="7.77734375" style="45" customWidth="1"/>
    <col min="9246" max="9468" width="10.44140625" style="45" customWidth="1"/>
    <col min="9469" max="9474" width="8.77734375" style="45"/>
    <col min="9475" max="9475" width="5.77734375" style="45" customWidth="1"/>
    <col min="9476" max="9476" width="4.44140625" style="45" bestFit="1" customWidth="1"/>
    <col min="9477" max="9482" width="9.109375" style="45" customWidth="1"/>
    <col min="9483" max="9483" width="5.33203125" style="45" customWidth="1"/>
    <col min="9484" max="9484" width="16.109375" style="45" customWidth="1"/>
    <col min="9485" max="9485" width="9.44140625" style="45" customWidth="1"/>
    <col min="9486" max="9486" width="13.44140625" style="45" customWidth="1"/>
    <col min="9487" max="9487" width="8.33203125" style="45" customWidth="1"/>
    <col min="9488" max="9489" width="25" style="45" customWidth="1"/>
    <col min="9490" max="9493" width="9.109375" style="45" customWidth="1"/>
    <col min="9494" max="9501" width="7.77734375" style="45" customWidth="1"/>
    <col min="9502" max="9724" width="10.44140625" style="45" customWidth="1"/>
    <col min="9725" max="9730" width="8.77734375" style="45"/>
    <col min="9731" max="9731" width="5.77734375" style="45" customWidth="1"/>
    <col min="9732" max="9732" width="4.44140625" style="45" bestFit="1" customWidth="1"/>
    <col min="9733" max="9738" width="9.109375" style="45" customWidth="1"/>
    <col min="9739" max="9739" width="5.33203125" style="45" customWidth="1"/>
    <col min="9740" max="9740" width="16.109375" style="45" customWidth="1"/>
    <col min="9741" max="9741" width="9.44140625" style="45" customWidth="1"/>
    <col min="9742" max="9742" width="13.44140625" style="45" customWidth="1"/>
    <col min="9743" max="9743" width="8.33203125" style="45" customWidth="1"/>
    <col min="9744" max="9745" width="25" style="45" customWidth="1"/>
    <col min="9746" max="9749" width="9.109375" style="45" customWidth="1"/>
    <col min="9750" max="9757" width="7.77734375" style="45" customWidth="1"/>
    <col min="9758" max="9980" width="10.44140625" style="45" customWidth="1"/>
    <col min="9981" max="9986" width="8.77734375" style="45"/>
    <col min="9987" max="9987" width="5.77734375" style="45" customWidth="1"/>
    <col min="9988" max="9988" width="4.44140625" style="45" bestFit="1" customWidth="1"/>
    <col min="9989" max="9994" width="9.109375" style="45" customWidth="1"/>
    <col min="9995" max="9995" width="5.33203125" style="45" customWidth="1"/>
    <col min="9996" max="9996" width="16.109375" style="45" customWidth="1"/>
    <col min="9997" max="9997" width="9.44140625" style="45" customWidth="1"/>
    <col min="9998" max="9998" width="13.44140625" style="45" customWidth="1"/>
    <col min="9999" max="9999" width="8.33203125" style="45" customWidth="1"/>
    <col min="10000" max="10001" width="25" style="45" customWidth="1"/>
    <col min="10002" max="10005" width="9.109375" style="45" customWidth="1"/>
    <col min="10006" max="10013" width="7.77734375" style="45" customWidth="1"/>
    <col min="10014" max="10236" width="10.44140625" style="45" customWidth="1"/>
    <col min="10237" max="10242" width="8.77734375" style="45"/>
    <col min="10243" max="10243" width="5.77734375" style="45" customWidth="1"/>
    <col min="10244" max="10244" width="4.44140625" style="45" bestFit="1" customWidth="1"/>
    <col min="10245" max="10250" width="9.109375" style="45" customWidth="1"/>
    <col min="10251" max="10251" width="5.33203125" style="45" customWidth="1"/>
    <col min="10252" max="10252" width="16.109375" style="45" customWidth="1"/>
    <col min="10253" max="10253" width="9.44140625" style="45" customWidth="1"/>
    <col min="10254" max="10254" width="13.44140625" style="45" customWidth="1"/>
    <col min="10255" max="10255" width="8.33203125" style="45" customWidth="1"/>
    <col min="10256" max="10257" width="25" style="45" customWidth="1"/>
    <col min="10258" max="10261" width="9.109375" style="45" customWidth="1"/>
    <col min="10262" max="10269" width="7.77734375" style="45" customWidth="1"/>
    <col min="10270" max="10492" width="10.44140625" style="45" customWidth="1"/>
    <col min="10493" max="10498" width="8.77734375" style="45"/>
    <col min="10499" max="10499" width="5.77734375" style="45" customWidth="1"/>
    <col min="10500" max="10500" width="4.44140625" style="45" bestFit="1" customWidth="1"/>
    <col min="10501" max="10506" width="9.109375" style="45" customWidth="1"/>
    <col min="10507" max="10507" width="5.33203125" style="45" customWidth="1"/>
    <col min="10508" max="10508" width="16.109375" style="45" customWidth="1"/>
    <col min="10509" max="10509" width="9.44140625" style="45" customWidth="1"/>
    <col min="10510" max="10510" width="13.44140625" style="45" customWidth="1"/>
    <col min="10511" max="10511" width="8.33203125" style="45" customWidth="1"/>
    <col min="10512" max="10513" width="25" style="45" customWidth="1"/>
    <col min="10514" max="10517" width="9.109375" style="45" customWidth="1"/>
    <col min="10518" max="10525" width="7.77734375" style="45" customWidth="1"/>
    <col min="10526" max="10748" width="10.44140625" style="45" customWidth="1"/>
    <col min="10749" max="10754" width="8.77734375" style="45"/>
    <col min="10755" max="10755" width="5.77734375" style="45" customWidth="1"/>
    <col min="10756" max="10756" width="4.44140625" style="45" bestFit="1" customWidth="1"/>
    <col min="10757" max="10762" width="9.109375" style="45" customWidth="1"/>
    <col min="10763" max="10763" width="5.33203125" style="45" customWidth="1"/>
    <col min="10764" max="10764" width="16.109375" style="45" customWidth="1"/>
    <col min="10765" max="10765" width="9.44140625" style="45" customWidth="1"/>
    <col min="10766" max="10766" width="13.44140625" style="45" customWidth="1"/>
    <col min="10767" max="10767" width="8.33203125" style="45" customWidth="1"/>
    <col min="10768" max="10769" width="25" style="45" customWidth="1"/>
    <col min="10770" max="10773" width="9.109375" style="45" customWidth="1"/>
    <col min="10774" max="10781" width="7.77734375" style="45" customWidth="1"/>
    <col min="10782" max="11004" width="10.44140625" style="45" customWidth="1"/>
    <col min="11005" max="11010" width="8.77734375" style="45"/>
    <col min="11011" max="11011" width="5.77734375" style="45" customWidth="1"/>
    <col min="11012" max="11012" width="4.44140625" style="45" bestFit="1" customWidth="1"/>
    <col min="11013" max="11018" width="9.109375" style="45" customWidth="1"/>
    <col min="11019" max="11019" width="5.33203125" style="45" customWidth="1"/>
    <col min="11020" max="11020" width="16.109375" style="45" customWidth="1"/>
    <col min="11021" max="11021" width="9.44140625" style="45" customWidth="1"/>
    <col min="11022" max="11022" width="13.44140625" style="45" customWidth="1"/>
    <col min="11023" max="11023" width="8.33203125" style="45" customWidth="1"/>
    <col min="11024" max="11025" width="25" style="45" customWidth="1"/>
    <col min="11026" max="11029" width="9.109375" style="45" customWidth="1"/>
    <col min="11030" max="11037" width="7.77734375" style="45" customWidth="1"/>
    <col min="11038" max="11260" width="10.44140625" style="45" customWidth="1"/>
    <col min="11261" max="11266" width="8.77734375" style="45"/>
    <col min="11267" max="11267" width="5.77734375" style="45" customWidth="1"/>
    <col min="11268" max="11268" width="4.44140625" style="45" bestFit="1" customWidth="1"/>
    <col min="11269" max="11274" width="9.109375" style="45" customWidth="1"/>
    <col min="11275" max="11275" width="5.33203125" style="45" customWidth="1"/>
    <col min="11276" max="11276" width="16.109375" style="45" customWidth="1"/>
    <col min="11277" max="11277" width="9.44140625" style="45" customWidth="1"/>
    <col min="11278" max="11278" width="13.44140625" style="45" customWidth="1"/>
    <col min="11279" max="11279" width="8.33203125" style="45" customWidth="1"/>
    <col min="11280" max="11281" width="25" style="45" customWidth="1"/>
    <col min="11282" max="11285" width="9.109375" style="45" customWidth="1"/>
    <col min="11286" max="11293" width="7.77734375" style="45" customWidth="1"/>
    <col min="11294" max="11516" width="10.44140625" style="45" customWidth="1"/>
    <col min="11517" max="11522" width="8.77734375" style="45"/>
    <col min="11523" max="11523" width="5.77734375" style="45" customWidth="1"/>
    <col min="11524" max="11524" width="4.44140625" style="45" bestFit="1" customWidth="1"/>
    <col min="11525" max="11530" width="9.109375" style="45" customWidth="1"/>
    <col min="11531" max="11531" width="5.33203125" style="45" customWidth="1"/>
    <col min="11532" max="11532" width="16.109375" style="45" customWidth="1"/>
    <col min="11533" max="11533" width="9.44140625" style="45" customWidth="1"/>
    <col min="11534" max="11534" width="13.44140625" style="45" customWidth="1"/>
    <col min="11535" max="11535" width="8.33203125" style="45" customWidth="1"/>
    <col min="11536" max="11537" width="25" style="45" customWidth="1"/>
    <col min="11538" max="11541" width="9.109375" style="45" customWidth="1"/>
    <col min="11542" max="11549" width="7.77734375" style="45" customWidth="1"/>
    <col min="11550" max="11772" width="10.44140625" style="45" customWidth="1"/>
    <col min="11773" max="11778" width="8.77734375" style="45"/>
    <col min="11779" max="11779" width="5.77734375" style="45" customWidth="1"/>
    <col min="11780" max="11780" width="4.44140625" style="45" bestFit="1" customWidth="1"/>
    <col min="11781" max="11786" width="9.109375" style="45" customWidth="1"/>
    <col min="11787" max="11787" width="5.33203125" style="45" customWidth="1"/>
    <col min="11788" max="11788" width="16.109375" style="45" customWidth="1"/>
    <col min="11789" max="11789" width="9.44140625" style="45" customWidth="1"/>
    <col min="11790" max="11790" width="13.44140625" style="45" customWidth="1"/>
    <col min="11791" max="11791" width="8.33203125" style="45" customWidth="1"/>
    <col min="11792" max="11793" width="25" style="45" customWidth="1"/>
    <col min="11794" max="11797" width="9.109375" style="45" customWidth="1"/>
    <col min="11798" max="11805" width="7.77734375" style="45" customWidth="1"/>
    <col min="11806" max="12028" width="10.44140625" style="45" customWidth="1"/>
    <col min="12029" max="12034" width="8.77734375" style="45"/>
    <col min="12035" max="12035" width="5.77734375" style="45" customWidth="1"/>
    <col min="12036" max="12036" width="4.44140625" style="45" bestFit="1" customWidth="1"/>
    <col min="12037" max="12042" width="9.109375" style="45" customWidth="1"/>
    <col min="12043" max="12043" width="5.33203125" style="45" customWidth="1"/>
    <col min="12044" max="12044" width="16.109375" style="45" customWidth="1"/>
    <col min="12045" max="12045" width="9.44140625" style="45" customWidth="1"/>
    <col min="12046" max="12046" width="13.44140625" style="45" customWidth="1"/>
    <col min="12047" max="12047" width="8.33203125" style="45" customWidth="1"/>
    <col min="12048" max="12049" width="25" style="45" customWidth="1"/>
    <col min="12050" max="12053" width="9.109375" style="45" customWidth="1"/>
    <col min="12054" max="12061" width="7.77734375" style="45" customWidth="1"/>
    <col min="12062" max="12284" width="10.44140625" style="45" customWidth="1"/>
    <col min="12285" max="12290" width="8.77734375" style="45"/>
    <col min="12291" max="12291" width="5.77734375" style="45" customWidth="1"/>
    <col min="12292" max="12292" width="4.44140625" style="45" bestFit="1" customWidth="1"/>
    <col min="12293" max="12298" width="9.109375" style="45" customWidth="1"/>
    <col min="12299" max="12299" width="5.33203125" style="45" customWidth="1"/>
    <col min="12300" max="12300" width="16.109375" style="45" customWidth="1"/>
    <col min="12301" max="12301" width="9.44140625" style="45" customWidth="1"/>
    <col min="12302" max="12302" width="13.44140625" style="45" customWidth="1"/>
    <col min="12303" max="12303" width="8.33203125" style="45" customWidth="1"/>
    <col min="12304" max="12305" width="25" style="45" customWidth="1"/>
    <col min="12306" max="12309" width="9.109375" style="45" customWidth="1"/>
    <col min="12310" max="12317" width="7.77734375" style="45" customWidth="1"/>
    <col min="12318" max="12540" width="10.44140625" style="45" customWidth="1"/>
    <col min="12541" max="12546" width="8.77734375" style="45"/>
    <col min="12547" max="12547" width="5.77734375" style="45" customWidth="1"/>
    <col min="12548" max="12548" width="4.44140625" style="45" bestFit="1" customWidth="1"/>
    <col min="12549" max="12554" width="9.109375" style="45" customWidth="1"/>
    <col min="12555" max="12555" width="5.33203125" style="45" customWidth="1"/>
    <col min="12556" max="12556" width="16.109375" style="45" customWidth="1"/>
    <col min="12557" max="12557" width="9.44140625" style="45" customWidth="1"/>
    <col min="12558" max="12558" width="13.44140625" style="45" customWidth="1"/>
    <col min="12559" max="12559" width="8.33203125" style="45" customWidth="1"/>
    <col min="12560" max="12561" width="25" style="45" customWidth="1"/>
    <col min="12562" max="12565" width="9.109375" style="45" customWidth="1"/>
    <col min="12566" max="12573" width="7.77734375" style="45" customWidth="1"/>
    <col min="12574" max="12796" width="10.44140625" style="45" customWidth="1"/>
    <col min="12797" max="12802" width="8.77734375" style="45"/>
    <col min="12803" max="12803" width="5.77734375" style="45" customWidth="1"/>
    <col min="12804" max="12804" width="4.44140625" style="45" bestFit="1" customWidth="1"/>
    <col min="12805" max="12810" width="9.109375" style="45" customWidth="1"/>
    <col min="12811" max="12811" width="5.33203125" style="45" customWidth="1"/>
    <col min="12812" max="12812" width="16.109375" style="45" customWidth="1"/>
    <col min="12813" max="12813" width="9.44140625" style="45" customWidth="1"/>
    <col min="12814" max="12814" width="13.44140625" style="45" customWidth="1"/>
    <col min="12815" max="12815" width="8.33203125" style="45" customWidth="1"/>
    <col min="12816" max="12817" width="25" style="45" customWidth="1"/>
    <col min="12818" max="12821" width="9.109375" style="45" customWidth="1"/>
    <col min="12822" max="12829" width="7.77734375" style="45" customWidth="1"/>
    <col min="12830" max="13052" width="10.44140625" style="45" customWidth="1"/>
    <col min="13053" max="13058" width="8.77734375" style="45"/>
    <col min="13059" max="13059" width="5.77734375" style="45" customWidth="1"/>
    <col min="13060" max="13060" width="4.44140625" style="45" bestFit="1" customWidth="1"/>
    <col min="13061" max="13066" width="9.109375" style="45" customWidth="1"/>
    <col min="13067" max="13067" width="5.33203125" style="45" customWidth="1"/>
    <col min="13068" max="13068" width="16.109375" style="45" customWidth="1"/>
    <col min="13069" max="13069" width="9.44140625" style="45" customWidth="1"/>
    <col min="13070" max="13070" width="13.44140625" style="45" customWidth="1"/>
    <col min="13071" max="13071" width="8.33203125" style="45" customWidth="1"/>
    <col min="13072" max="13073" width="25" style="45" customWidth="1"/>
    <col min="13074" max="13077" width="9.109375" style="45" customWidth="1"/>
    <col min="13078" max="13085" width="7.77734375" style="45" customWidth="1"/>
    <col min="13086" max="13308" width="10.44140625" style="45" customWidth="1"/>
    <col min="13309" max="13314" width="8.77734375" style="45"/>
    <col min="13315" max="13315" width="5.77734375" style="45" customWidth="1"/>
    <col min="13316" max="13316" width="4.44140625" style="45" bestFit="1" customWidth="1"/>
    <col min="13317" max="13322" width="9.109375" style="45" customWidth="1"/>
    <col min="13323" max="13323" width="5.33203125" style="45" customWidth="1"/>
    <col min="13324" max="13324" width="16.109375" style="45" customWidth="1"/>
    <col min="13325" max="13325" width="9.44140625" style="45" customWidth="1"/>
    <col min="13326" max="13326" width="13.44140625" style="45" customWidth="1"/>
    <col min="13327" max="13327" width="8.33203125" style="45" customWidth="1"/>
    <col min="13328" max="13329" width="25" style="45" customWidth="1"/>
    <col min="13330" max="13333" width="9.109375" style="45" customWidth="1"/>
    <col min="13334" max="13341" width="7.77734375" style="45" customWidth="1"/>
    <col min="13342" max="13564" width="10.44140625" style="45" customWidth="1"/>
    <col min="13565" max="13570" width="8.77734375" style="45"/>
    <col min="13571" max="13571" width="5.77734375" style="45" customWidth="1"/>
    <col min="13572" max="13572" width="4.44140625" style="45" bestFit="1" customWidth="1"/>
    <col min="13573" max="13578" width="9.109375" style="45" customWidth="1"/>
    <col min="13579" max="13579" width="5.33203125" style="45" customWidth="1"/>
    <col min="13580" max="13580" width="16.109375" style="45" customWidth="1"/>
    <col min="13581" max="13581" width="9.44140625" style="45" customWidth="1"/>
    <col min="13582" max="13582" width="13.44140625" style="45" customWidth="1"/>
    <col min="13583" max="13583" width="8.33203125" style="45" customWidth="1"/>
    <col min="13584" max="13585" width="25" style="45" customWidth="1"/>
    <col min="13586" max="13589" width="9.109375" style="45" customWidth="1"/>
    <col min="13590" max="13597" width="7.77734375" style="45" customWidth="1"/>
    <col min="13598" max="13820" width="10.44140625" style="45" customWidth="1"/>
    <col min="13821" max="13826" width="8.77734375" style="45"/>
    <col min="13827" max="13827" width="5.77734375" style="45" customWidth="1"/>
    <col min="13828" max="13828" width="4.44140625" style="45" bestFit="1" customWidth="1"/>
    <col min="13829" max="13834" width="9.109375" style="45" customWidth="1"/>
    <col min="13835" max="13835" width="5.33203125" style="45" customWidth="1"/>
    <col min="13836" max="13836" width="16.109375" style="45" customWidth="1"/>
    <col min="13837" max="13837" width="9.44140625" style="45" customWidth="1"/>
    <col min="13838" max="13838" width="13.44140625" style="45" customWidth="1"/>
    <col min="13839" max="13839" width="8.33203125" style="45" customWidth="1"/>
    <col min="13840" max="13841" width="25" style="45" customWidth="1"/>
    <col min="13842" max="13845" width="9.109375" style="45" customWidth="1"/>
    <col min="13846" max="13853" width="7.77734375" style="45" customWidth="1"/>
    <col min="13854" max="14076" width="10.44140625" style="45" customWidth="1"/>
    <col min="14077" max="14082" width="8.77734375" style="45"/>
    <col min="14083" max="14083" width="5.77734375" style="45" customWidth="1"/>
    <col min="14084" max="14084" width="4.44140625" style="45" bestFit="1" customWidth="1"/>
    <col min="14085" max="14090" width="9.109375" style="45" customWidth="1"/>
    <col min="14091" max="14091" width="5.33203125" style="45" customWidth="1"/>
    <col min="14092" max="14092" width="16.109375" style="45" customWidth="1"/>
    <col min="14093" max="14093" width="9.44140625" style="45" customWidth="1"/>
    <col min="14094" max="14094" width="13.44140625" style="45" customWidth="1"/>
    <col min="14095" max="14095" width="8.33203125" style="45" customWidth="1"/>
    <col min="14096" max="14097" width="25" style="45" customWidth="1"/>
    <col min="14098" max="14101" width="9.109375" style="45" customWidth="1"/>
    <col min="14102" max="14109" width="7.77734375" style="45" customWidth="1"/>
    <col min="14110" max="14332" width="10.44140625" style="45" customWidth="1"/>
    <col min="14333" max="14338" width="8.77734375" style="45"/>
    <col min="14339" max="14339" width="5.77734375" style="45" customWidth="1"/>
    <col min="14340" max="14340" width="4.44140625" style="45" bestFit="1" customWidth="1"/>
    <col min="14341" max="14346" width="9.109375" style="45" customWidth="1"/>
    <col min="14347" max="14347" width="5.33203125" style="45" customWidth="1"/>
    <col min="14348" max="14348" width="16.109375" style="45" customWidth="1"/>
    <col min="14349" max="14349" width="9.44140625" style="45" customWidth="1"/>
    <col min="14350" max="14350" width="13.44140625" style="45" customWidth="1"/>
    <col min="14351" max="14351" width="8.33203125" style="45" customWidth="1"/>
    <col min="14352" max="14353" width="25" style="45" customWidth="1"/>
    <col min="14354" max="14357" width="9.109375" style="45" customWidth="1"/>
    <col min="14358" max="14365" width="7.77734375" style="45" customWidth="1"/>
    <col min="14366" max="14588" width="10.44140625" style="45" customWidth="1"/>
    <col min="14589" max="14594" width="8.77734375" style="45"/>
    <col min="14595" max="14595" width="5.77734375" style="45" customWidth="1"/>
    <col min="14596" max="14596" width="4.44140625" style="45" bestFit="1" customWidth="1"/>
    <col min="14597" max="14602" width="9.109375" style="45" customWidth="1"/>
    <col min="14603" max="14603" width="5.33203125" style="45" customWidth="1"/>
    <col min="14604" max="14604" width="16.109375" style="45" customWidth="1"/>
    <col min="14605" max="14605" width="9.44140625" style="45" customWidth="1"/>
    <col min="14606" max="14606" width="13.44140625" style="45" customWidth="1"/>
    <col min="14607" max="14607" width="8.33203125" style="45" customWidth="1"/>
    <col min="14608" max="14609" width="25" style="45" customWidth="1"/>
    <col min="14610" max="14613" width="9.109375" style="45" customWidth="1"/>
    <col min="14614" max="14621" width="7.77734375" style="45" customWidth="1"/>
    <col min="14622" max="14844" width="10.44140625" style="45" customWidth="1"/>
    <col min="14845" max="14850" width="8.77734375" style="45"/>
    <col min="14851" max="14851" width="5.77734375" style="45" customWidth="1"/>
    <col min="14852" max="14852" width="4.44140625" style="45" bestFit="1" customWidth="1"/>
    <col min="14853" max="14858" width="9.109375" style="45" customWidth="1"/>
    <col min="14859" max="14859" width="5.33203125" style="45" customWidth="1"/>
    <col min="14860" max="14860" width="16.109375" style="45" customWidth="1"/>
    <col min="14861" max="14861" width="9.44140625" style="45" customWidth="1"/>
    <col min="14862" max="14862" width="13.44140625" style="45" customWidth="1"/>
    <col min="14863" max="14863" width="8.33203125" style="45" customWidth="1"/>
    <col min="14864" max="14865" width="25" style="45" customWidth="1"/>
    <col min="14866" max="14869" width="9.109375" style="45" customWidth="1"/>
    <col min="14870" max="14877" width="7.77734375" style="45" customWidth="1"/>
    <col min="14878" max="15100" width="10.44140625" style="45" customWidth="1"/>
    <col min="15101" max="15106" width="8.77734375" style="45"/>
    <col min="15107" max="15107" width="5.77734375" style="45" customWidth="1"/>
    <col min="15108" max="15108" width="4.44140625" style="45" bestFit="1" customWidth="1"/>
    <col min="15109" max="15114" width="9.109375" style="45" customWidth="1"/>
    <col min="15115" max="15115" width="5.33203125" style="45" customWidth="1"/>
    <col min="15116" max="15116" width="16.109375" style="45" customWidth="1"/>
    <col min="15117" max="15117" width="9.44140625" style="45" customWidth="1"/>
    <col min="15118" max="15118" width="13.44140625" style="45" customWidth="1"/>
    <col min="15119" max="15119" width="8.33203125" style="45" customWidth="1"/>
    <col min="15120" max="15121" width="25" style="45" customWidth="1"/>
    <col min="15122" max="15125" width="9.109375" style="45" customWidth="1"/>
    <col min="15126" max="15133" width="7.77734375" style="45" customWidth="1"/>
    <col min="15134" max="15356" width="10.44140625" style="45" customWidth="1"/>
    <col min="15357" max="15362" width="8.77734375" style="45"/>
    <col min="15363" max="15363" width="5.77734375" style="45" customWidth="1"/>
    <col min="15364" max="15364" width="4.44140625" style="45" bestFit="1" customWidth="1"/>
    <col min="15365" max="15370" width="9.109375" style="45" customWidth="1"/>
    <col min="15371" max="15371" width="5.33203125" style="45" customWidth="1"/>
    <col min="15372" max="15372" width="16.109375" style="45" customWidth="1"/>
    <col min="15373" max="15373" width="9.44140625" style="45" customWidth="1"/>
    <col min="15374" max="15374" width="13.44140625" style="45" customWidth="1"/>
    <col min="15375" max="15375" width="8.33203125" style="45" customWidth="1"/>
    <col min="15376" max="15377" width="25" style="45" customWidth="1"/>
    <col min="15378" max="15381" width="9.109375" style="45" customWidth="1"/>
    <col min="15382" max="15389" width="7.77734375" style="45" customWidth="1"/>
    <col min="15390" max="15612" width="10.44140625" style="45" customWidth="1"/>
    <col min="15613" max="15618" width="8.77734375" style="45"/>
    <col min="15619" max="15619" width="5.77734375" style="45" customWidth="1"/>
    <col min="15620" max="15620" width="4.44140625" style="45" bestFit="1" customWidth="1"/>
    <col min="15621" max="15626" width="9.109375" style="45" customWidth="1"/>
    <col min="15627" max="15627" width="5.33203125" style="45" customWidth="1"/>
    <col min="15628" max="15628" width="16.109375" style="45" customWidth="1"/>
    <col min="15629" max="15629" width="9.44140625" style="45" customWidth="1"/>
    <col min="15630" max="15630" width="13.44140625" style="45" customWidth="1"/>
    <col min="15631" max="15631" width="8.33203125" style="45" customWidth="1"/>
    <col min="15632" max="15633" width="25" style="45" customWidth="1"/>
    <col min="15634" max="15637" width="9.109375" style="45" customWidth="1"/>
    <col min="15638" max="15645" width="7.77734375" style="45" customWidth="1"/>
    <col min="15646" max="15868" width="10.44140625" style="45" customWidth="1"/>
    <col min="15869" max="15874" width="8.77734375" style="45"/>
    <col min="15875" max="15875" width="5.77734375" style="45" customWidth="1"/>
    <col min="15876" max="15876" width="4.44140625" style="45" bestFit="1" customWidth="1"/>
    <col min="15877" max="15882" width="9.109375" style="45" customWidth="1"/>
    <col min="15883" max="15883" width="5.33203125" style="45" customWidth="1"/>
    <col min="15884" max="15884" width="16.109375" style="45" customWidth="1"/>
    <col min="15885" max="15885" width="9.44140625" style="45" customWidth="1"/>
    <col min="15886" max="15886" width="13.44140625" style="45" customWidth="1"/>
    <col min="15887" max="15887" width="8.33203125" style="45" customWidth="1"/>
    <col min="15888" max="15889" width="25" style="45" customWidth="1"/>
    <col min="15890" max="15893" width="9.109375" style="45" customWidth="1"/>
    <col min="15894" max="15901" width="7.77734375" style="45" customWidth="1"/>
    <col min="15902" max="16124" width="10.44140625" style="45" customWidth="1"/>
    <col min="16125" max="16130" width="8.77734375" style="45"/>
    <col min="16131" max="16131" width="5.77734375" style="45" customWidth="1"/>
    <col min="16132" max="16132" width="4.44140625" style="45" bestFit="1" customWidth="1"/>
    <col min="16133" max="16138" width="9.109375" style="45" customWidth="1"/>
    <col min="16139" max="16139" width="5.33203125" style="45" customWidth="1"/>
    <col min="16140" max="16140" width="16.109375" style="45" customWidth="1"/>
    <col min="16141" max="16141" width="9.44140625" style="45" customWidth="1"/>
    <col min="16142" max="16142" width="13.44140625" style="45" customWidth="1"/>
    <col min="16143" max="16143" width="8.33203125" style="45" customWidth="1"/>
    <col min="16144" max="16145" width="25" style="45" customWidth="1"/>
    <col min="16146" max="16149" width="9.109375" style="45" customWidth="1"/>
    <col min="16150" max="16157" width="7.77734375" style="45" customWidth="1"/>
    <col min="16158" max="16380" width="10.44140625" style="45" customWidth="1"/>
    <col min="16381" max="16384" width="8.77734375" style="45"/>
  </cols>
  <sheetData>
    <row r="1" spans="1:38" ht="21">
      <c r="A1" s="39"/>
      <c r="B1" s="64" t="s">
        <v>175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38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55"/>
      <c r="O2" s="39"/>
      <c r="P2" s="39"/>
      <c r="Q2" s="39"/>
      <c r="R2" s="39"/>
      <c r="S2" s="39"/>
      <c r="T2" s="39"/>
      <c r="U2" s="39"/>
    </row>
    <row r="3" spans="1:38" s="4" customFormat="1" ht="16.5" customHeight="1">
      <c r="A3" s="74" t="s">
        <v>0</v>
      </c>
      <c r="B3" s="67" t="s">
        <v>1</v>
      </c>
      <c r="C3" s="67" t="s">
        <v>2</v>
      </c>
      <c r="D3" s="67" t="s">
        <v>3</v>
      </c>
      <c r="E3" s="67" t="s">
        <v>4</v>
      </c>
      <c r="F3" s="67" t="s">
        <v>5</v>
      </c>
      <c r="G3" s="68" t="s">
        <v>6</v>
      </c>
      <c r="H3" s="68" t="s">
        <v>7</v>
      </c>
      <c r="I3" s="67" t="s">
        <v>8</v>
      </c>
      <c r="J3" s="69" t="s">
        <v>106</v>
      </c>
      <c r="K3" s="67" t="s">
        <v>9</v>
      </c>
      <c r="L3" s="75" t="s">
        <v>10</v>
      </c>
      <c r="M3" s="76"/>
      <c r="N3" s="67" t="s">
        <v>11</v>
      </c>
      <c r="O3" s="67"/>
      <c r="P3" s="67"/>
      <c r="Q3" s="71" t="s">
        <v>99</v>
      </c>
      <c r="R3" s="73" t="s">
        <v>176</v>
      </c>
      <c r="S3" s="74" t="s">
        <v>133</v>
      </c>
      <c r="T3" s="74"/>
      <c r="U3" s="77" t="s">
        <v>172</v>
      </c>
      <c r="V3" s="1"/>
      <c r="W3" s="2"/>
      <c r="X3" s="2"/>
      <c r="Y3" s="2"/>
      <c r="Z3" s="2"/>
      <c r="AA3" s="2"/>
      <c r="AB3" s="2"/>
      <c r="AC3" s="2"/>
      <c r="AD3" s="3"/>
      <c r="AE3" s="3"/>
      <c r="AF3" s="3"/>
      <c r="AG3" s="3"/>
      <c r="AH3" s="3"/>
      <c r="AI3" s="3"/>
      <c r="AJ3" s="3"/>
      <c r="AK3" s="3"/>
      <c r="AL3" s="3"/>
    </row>
    <row r="4" spans="1:38" s="15" customFormat="1" ht="31.2">
      <c r="A4" s="74"/>
      <c r="B4" s="67"/>
      <c r="C4" s="67"/>
      <c r="D4" s="67"/>
      <c r="E4" s="67"/>
      <c r="F4" s="67"/>
      <c r="G4" s="68"/>
      <c r="H4" s="68"/>
      <c r="I4" s="67"/>
      <c r="J4" s="70"/>
      <c r="K4" s="67"/>
      <c r="L4" s="5" t="s">
        <v>110</v>
      </c>
      <c r="M4" s="5" t="s">
        <v>162</v>
      </c>
      <c r="N4" s="6" t="s">
        <v>13</v>
      </c>
      <c r="O4" s="7" t="s">
        <v>153</v>
      </c>
      <c r="P4" s="7" t="s">
        <v>14</v>
      </c>
      <c r="Q4" s="72"/>
      <c r="R4" s="67"/>
      <c r="S4" s="8" t="s">
        <v>15</v>
      </c>
      <c r="T4" s="9" t="s">
        <v>16</v>
      </c>
      <c r="U4" s="78"/>
      <c r="V4" s="10" t="s">
        <v>17</v>
      </c>
      <c r="W4" s="11" t="s">
        <v>18</v>
      </c>
      <c r="X4" s="11" t="s">
        <v>38</v>
      </c>
      <c r="Y4" s="11" t="s">
        <v>19</v>
      </c>
      <c r="Z4" s="11" t="s">
        <v>143</v>
      </c>
      <c r="AA4" s="11" t="s">
        <v>12</v>
      </c>
      <c r="AB4" s="12" t="s">
        <v>20</v>
      </c>
      <c r="AC4" s="12" t="s">
        <v>20</v>
      </c>
      <c r="AD4" s="13"/>
      <c r="AE4" s="13"/>
      <c r="AF4" s="13"/>
      <c r="AG4" s="14"/>
      <c r="AH4" s="14"/>
      <c r="AI4" s="14"/>
      <c r="AJ4" s="14"/>
      <c r="AK4" s="14"/>
      <c r="AL4" s="14"/>
    </row>
    <row r="5" spans="1:38" s="26" customFormat="1" ht="43.35" customHeight="1">
      <c r="A5" s="56" t="s">
        <v>100</v>
      </c>
      <c r="B5" s="17" t="s">
        <v>100</v>
      </c>
      <c r="C5" s="17" t="s">
        <v>59</v>
      </c>
      <c r="D5" s="17" t="s">
        <v>39</v>
      </c>
      <c r="E5" s="17" t="s">
        <v>101</v>
      </c>
      <c r="F5" s="17" t="s">
        <v>22</v>
      </c>
      <c r="G5" s="17" t="s">
        <v>102</v>
      </c>
      <c r="H5" s="17" t="s">
        <v>103</v>
      </c>
      <c r="I5" s="17" t="s">
        <v>23</v>
      </c>
      <c r="J5" s="18">
        <v>19909</v>
      </c>
      <c r="K5" s="17" t="s">
        <v>24</v>
      </c>
      <c r="L5" s="19" t="s">
        <v>104</v>
      </c>
      <c r="M5" s="19" t="s">
        <v>163</v>
      </c>
      <c r="N5" s="17" t="s">
        <v>139</v>
      </c>
      <c r="O5" s="17" t="s">
        <v>140</v>
      </c>
      <c r="P5" s="17" t="s">
        <v>142</v>
      </c>
      <c r="Q5" s="17" t="s">
        <v>25</v>
      </c>
      <c r="R5" s="17" t="s">
        <v>144</v>
      </c>
      <c r="S5" s="17" t="s">
        <v>141</v>
      </c>
      <c r="T5" s="19" t="s">
        <v>105</v>
      </c>
      <c r="U5" s="19" t="s">
        <v>173</v>
      </c>
      <c r="V5" s="22">
        <f t="shared" ref="V5:V35" si="0">VLOOKUP(C5,$AE$6:$AF$52,2,FALSE)</f>
        <v>13</v>
      </c>
      <c r="W5" s="22" t="str">
        <f t="shared" ref="W5:W35" si="1">VLOOKUP(D5,$AH$6:$AI$18,2,FALSE)</f>
        <v>2</v>
      </c>
      <c r="X5" s="23">
        <f t="shared" ref="X5:X35" si="2">VLOOKUP(K5,$AK$6:$AL$8,2,FALSE)</f>
        <v>1</v>
      </c>
      <c r="Y5" s="23">
        <f t="shared" ref="Y5:Y35" si="3">VLOOKUP(I5,$AK$12:$AL$13,2,FALSE)</f>
        <v>1</v>
      </c>
      <c r="Z5" s="23">
        <f>VLOOKUP(R5,$AH$21:$AI$22,2,FALSE)</f>
        <v>1</v>
      </c>
      <c r="AA5" s="23">
        <f>VLOOKUP(Q5,$AH$25:$AI$26,2,FALSE)</f>
        <v>1</v>
      </c>
      <c r="AB5" s="23"/>
      <c r="AC5" s="23" t="e">
        <f>VLOOKUP(AB5,$AK$18:$AL$24,2,)</f>
        <v>#N/A</v>
      </c>
      <c r="AD5" s="13"/>
      <c r="AE5" s="65" t="s">
        <v>36</v>
      </c>
      <c r="AF5" s="65"/>
      <c r="AG5" s="24"/>
      <c r="AH5" s="65" t="s">
        <v>37</v>
      </c>
      <c r="AI5" s="65"/>
      <c r="AJ5" s="25"/>
      <c r="AK5" s="65" t="s">
        <v>38</v>
      </c>
      <c r="AL5" s="65"/>
    </row>
    <row r="6" spans="1:38" s="26" customFormat="1" ht="43.35" customHeight="1">
      <c r="A6" s="56">
        <v>1</v>
      </c>
      <c r="B6" s="57"/>
      <c r="C6" s="27"/>
      <c r="D6" s="27"/>
      <c r="E6" s="27"/>
      <c r="F6" s="27"/>
      <c r="G6" s="27"/>
      <c r="H6" s="27"/>
      <c r="I6" s="27"/>
      <c r="J6" s="28"/>
      <c r="K6" s="27"/>
      <c r="L6" s="29"/>
      <c r="M6" s="29"/>
      <c r="N6" s="27"/>
      <c r="O6" s="27"/>
      <c r="P6" s="27"/>
      <c r="Q6" s="27"/>
      <c r="R6" s="27"/>
      <c r="S6" s="27"/>
      <c r="T6" s="29"/>
      <c r="U6" s="29"/>
      <c r="V6" s="22" t="e">
        <f t="shared" si="0"/>
        <v>#N/A</v>
      </c>
      <c r="W6" s="22" t="e">
        <f t="shared" si="1"/>
        <v>#N/A</v>
      </c>
      <c r="X6" s="23" t="e">
        <f t="shared" si="2"/>
        <v>#N/A</v>
      </c>
      <c r="Y6" s="23" t="e">
        <f t="shared" si="3"/>
        <v>#N/A</v>
      </c>
      <c r="Z6" s="23" t="e">
        <f t="shared" ref="Z6:Z35" si="4">VLOOKUP(R6,$AH$21:$AI$22,2,FALSE)</f>
        <v>#N/A</v>
      </c>
      <c r="AA6" s="23" t="e">
        <f t="shared" ref="AA6:AA35" si="5">VLOOKUP(Q6,$AH$25:$AI$26,2,FALSE)</f>
        <v>#N/A</v>
      </c>
      <c r="AB6" s="23"/>
      <c r="AC6" s="23" t="e">
        <f t="shared" ref="AC6:AC35" si="6">VLOOKUP(AB6,$AK$18:$AL$24,2,)</f>
        <v>#N/A</v>
      </c>
      <c r="AD6" s="13"/>
      <c r="AE6" s="32" t="s">
        <v>21</v>
      </c>
      <c r="AF6" s="33">
        <v>1</v>
      </c>
      <c r="AG6" s="34"/>
      <c r="AH6" s="32" t="s">
        <v>39</v>
      </c>
      <c r="AI6" s="35" t="s">
        <v>119</v>
      </c>
      <c r="AJ6" s="24"/>
      <c r="AK6" s="32" t="s">
        <v>24</v>
      </c>
      <c r="AL6" s="33">
        <v>1</v>
      </c>
    </row>
    <row r="7" spans="1:38" s="26" customFormat="1" ht="43.35" customHeight="1">
      <c r="A7" s="56">
        <v>2</v>
      </c>
      <c r="B7" s="27"/>
      <c r="C7" s="27"/>
      <c r="D7" s="27"/>
      <c r="E7" s="27"/>
      <c r="F7" s="27"/>
      <c r="G7" s="27"/>
      <c r="H7" s="27"/>
      <c r="I7" s="27"/>
      <c r="J7" s="28"/>
      <c r="K7" s="27"/>
      <c r="L7" s="29"/>
      <c r="M7" s="29"/>
      <c r="N7" s="27"/>
      <c r="O7" s="27"/>
      <c r="P7" s="27"/>
      <c r="Q7" s="27"/>
      <c r="R7" s="27"/>
      <c r="S7" s="27"/>
      <c r="T7" s="29"/>
      <c r="U7" s="29"/>
      <c r="V7" s="22" t="e">
        <f t="shared" si="0"/>
        <v>#N/A</v>
      </c>
      <c r="W7" s="22" t="e">
        <f t="shared" si="1"/>
        <v>#N/A</v>
      </c>
      <c r="X7" s="23" t="e">
        <f t="shared" si="2"/>
        <v>#N/A</v>
      </c>
      <c r="Y7" s="23" t="e">
        <f t="shared" si="3"/>
        <v>#N/A</v>
      </c>
      <c r="Z7" s="23" t="e">
        <f t="shared" si="4"/>
        <v>#N/A</v>
      </c>
      <c r="AA7" s="23" t="e">
        <f t="shared" si="5"/>
        <v>#N/A</v>
      </c>
      <c r="AB7" s="23"/>
      <c r="AC7" s="23" t="e">
        <f t="shared" si="6"/>
        <v>#N/A</v>
      </c>
      <c r="AD7" s="13"/>
      <c r="AE7" s="32" t="s">
        <v>32</v>
      </c>
      <c r="AF7" s="33">
        <v>2</v>
      </c>
      <c r="AG7" s="34"/>
      <c r="AH7" s="32" t="s">
        <v>40</v>
      </c>
      <c r="AI7" s="35" t="s">
        <v>120</v>
      </c>
      <c r="AJ7" s="24"/>
      <c r="AK7" s="32" t="s">
        <v>30</v>
      </c>
      <c r="AL7" s="33">
        <v>2</v>
      </c>
    </row>
    <row r="8" spans="1:38" s="26" customFormat="1" ht="43.35" customHeight="1">
      <c r="A8" s="56">
        <v>3</v>
      </c>
      <c r="B8" s="27"/>
      <c r="C8" s="27"/>
      <c r="D8" s="27"/>
      <c r="E8" s="27"/>
      <c r="F8" s="27"/>
      <c r="G8" s="27"/>
      <c r="H8" s="27"/>
      <c r="I8" s="27"/>
      <c r="J8" s="28"/>
      <c r="K8" s="27"/>
      <c r="L8" s="29"/>
      <c r="M8" s="29"/>
      <c r="N8" s="27"/>
      <c r="O8" s="27"/>
      <c r="P8" s="27"/>
      <c r="Q8" s="27"/>
      <c r="R8" s="27"/>
      <c r="S8" s="27"/>
      <c r="T8" s="29"/>
      <c r="U8" s="29"/>
      <c r="V8" s="22" t="e">
        <f t="shared" si="0"/>
        <v>#N/A</v>
      </c>
      <c r="W8" s="22" t="e">
        <f t="shared" si="1"/>
        <v>#N/A</v>
      </c>
      <c r="X8" s="23" t="e">
        <f t="shared" si="2"/>
        <v>#N/A</v>
      </c>
      <c r="Y8" s="23" t="e">
        <f t="shared" si="3"/>
        <v>#N/A</v>
      </c>
      <c r="Z8" s="23" t="e">
        <f t="shared" si="4"/>
        <v>#N/A</v>
      </c>
      <c r="AA8" s="23" t="e">
        <f t="shared" si="5"/>
        <v>#N/A</v>
      </c>
      <c r="AB8" s="23"/>
      <c r="AC8" s="23" t="e">
        <f t="shared" si="6"/>
        <v>#N/A</v>
      </c>
      <c r="AD8" s="13"/>
      <c r="AE8" s="32" t="s">
        <v>33</v>
      </c>
      <c r="AF8" s="33">
        <v>3</v>
      </c>
      <c r="AG8" s="34"/>
      <c r="AH8" s="32" t="s">
        <v>41</v>
      </c>
      <c r="AI8" s="35" t="s">
        <v>121</v>
      </c>
      <c r="AJ8" s="24"/>
      <c r="AK8" s="32" t="s">
        <v>27</v>
      </c>
      <c r="AL8" s="33">
        <v>3</v>
      </c>
    </row>
    <row r="9" spans="1:38" s="26" customFormat="1" ht="43.35" customHeight="1">
      <c r="A9" s="56">
        <v>4</v>
      </c>
      <c r="B9" s="27"/>
      <c r="C9" s="27"/>
      <c r="D9" s="27"/>
      <c r="E9" s="27"/>
      <c r="F9" s="27"/>
      <c r="G9" s="27"/>
      <c r="H9" s="27"/>
      <c r="I9" s="27"/>
      <c r="J9" s="28"/>
      <c r="K9" s="27"/>
      <c r="L9" s="29"/>
      <c r="M9" s="29"/>
      <c r="N9" s="27"/>
      <c r="O9" s="27"/>
      <c r="P9" s="27"/>
      <c r="Q9" s="27"/>
      <c r="R9" s="27"/>
      <c r="S9" s="27"/>
      <c r="T9" s="29"/>
      <c r="U9" s="29"/>
      <c r="V9" s="22" t="e">
        <f t="shared" si="0"/>
        <v>#N/A</v>
      </c>
      <c r="W9" s="22" t="e">
        <f t="shared" si="1"/>
        <v>#N/A</v>
      </c>
      <c r="X9" s="23" t="e">
        <f t="shared" si="2"/>
        <v>#N/A</v>
      </c>
      <c r="Y9" s="23" t="e">
        <f t="shared" si="3"/>
        <v>#N/A</v>
      </c>
      <c r="Z9" s="23" t="e">
        <f t="shared" si="4"/>
        <v>#N/A</v>
      </c>
      <c r="AA9" s="23" t="e">
        <f t="shared" si="5"/>
        <v>#N/A</v>
      </c>
      <c r="AB9" s="23"/>
      <c r="AC9" s="23" t="e">
        <f t="shared" si="6"/>
        <v>#N/A</v>
      </c>
      <c r="AD9" s="13"/>
      <c r="AE9" s="32" t="s">
        <v>34</v>
      </c>
      <c r="AF9" s="33">
        <v>4</v>
      </c>
      <c r="AG9" s="34"/>
      <c r="AH9" s="32" t="s">
        <v>42</v>
      </c>
      <c r="AI9" s="35" t="s">
        <v>122</v>
      </c>
      <c r="AJ9" s="24"/>
      <c r="AK9" s="24"/>
      <c r="AL9" s="24"/>
    </row>
    <row r="10" spans="1:38" s="26" customFormat="1" ht="43.35" customHeight="1">
      <c r="A10" s="56">
        <v>5</v>
      </c>
      <c r="B10" s="27"/>
      <c r="C10" s="27"/>
      <c r="D10" s="27"/>
      <c r="E10" s="27"/>
      <c r="F10" s="27"/>
      <c r="G10" s="27"/>
      <c r="H10" s="27"/>
      <c r="I10" s="27"/>
      <c r="J10" s="28"/>
      <c r="K10" s="27"/>
      <c r="L10" s="29"/>
      <c r="M10" s="29"/>
      <c r="N10" s="27"/>
      <c r="O10" s="27"/>
      <c r="P10" s="27"/>
      <c r="Q10" s="27"/>
      <c r="R10" s="27"/>
      <c r="S10" s="27"/>
      <c r="T10" s="29"/>
      <c r="U10" s="29"/>
      <c r="V10" s="22" t="e">
        <f t="shared" si="0"/>
        <v>#N/A</v>
      </c>
      <c r="W10" s="22" t="e">
        <f t="shared" si="1"/>
        <v>#N/A</v>
      </c>
      <c r="X10" s="23" t="e">
        <f t="shared" si="2"/>
        <v>#N/A</v>
      </c>
      <c r="Y10" s="23" t="e">
        <f t="shared" si="3"/>
        <v>#N/A</v>
      </c>
      <c r="Z10" s="23" t="e">
        <f t="shared" si="4"/>
        <v>#N/A</v>
      </c>
      <c r="AA10" s="23" t="e">
        <f t="shared" si="5"/>
        <v>#N/A</v>
      </c>
      <c r="AB10" s="23"/>
      <c r="AC10" s="23" t="e">
        <f t="shared" si="6"/>
        <v>#N/A</v>
      </c>
      <c r="AD10" s="13"/>
      <c r="AE10" s="32" t="s">
        <v>35</v>
      </c>
      <c r="AF10" s="33">
        <v>5</v>
      </c>
      <c r="AG10" s="34"/>
      <c r="AH10" s="32" t="s">
        <v>43</v>
      </c>
      <c r="AI10" s="35" t="s">
        <v>123</v>
      </c>
      <c r="AJ10" s="36"/>
      <c r="AK10" s="24"/>
      <c r="AL10" s="24"/>
    </row>
    <row r="11" spans="1:38" s="26" customFormat="1" ht="43.35" customHeight="1">
      <c r="A11" s="56">
        <v>6</v>
      </c>
      <c r="B11" s="27"/>
      <c r="C11" s="27"/>
      <c r="D11" s="27"/>
      <c r="E11" s="27"/>
      <c r="F11" s="27"/>
      <c r="G11" s="27"/>
      <c r="H11" s="27"/>
      <c r="I11" s="27"/>
      <c r="J11" s="28"/>
      <c r="K11" s="27"/>
      <c r="L11" s="29"/>
      <c r="M11" s="29"/>
      <c r="N11" s="27"/>
      <c r="O11" s="27"/>
      <c r="P11" s="27"/>
      <c r="Q11" s="27"/>
      <c r="R11" s="27"/>
      <c r="S11" s="27"/>
      <c r="T11" s="29"/>
      <c r="U11" s="29"/>
      <c r="V11" s="22" t="e">
        <f t="shared" si="0"/>
        <v>#N/A</v>
      </c>
      <c r="W11" s="22" t="e">
        <f t="shared" si="1"/>
        <v>#N/A</v>
      </c>
      <c r="X11" s="23" t="e">
        <f t="shared" si="2"/>
        <v>#N/A</v>
      </c>
      <c r="Y11" s="23" t="e">
        <f t="shared" si="3"/>
        <v>#N/A</v>
      </c>
      <c r="Z11" s="23" t="e">
        <f t="shared" si="4"/>
        <v>#N/A</v>
      </c>
      <c r="AA11" s="23" t="e">
        <f t="shared" si="5"/>
        <v>#N/A</v>
      </c>
      <c r="AB11" s="23"/>
      <c r="AC11" s="23" t="e">
        <f t="shared" si="6"/>
        <v>#N/A</v>
      </c>
      <c r="AD11" s="13"/>
      <c r="AE11" s="32" t="s">
        <v>44</v>
      </c>
      <c r="AF11" s="33">
        <v>6</v>
      </c>
      <c r="AG11" s="34"/>
      <c r="AH11" s="32" t="s">
        <v>45</v>
      </c>
      <c r="AI11" s="35" t="s">
        <v>124</v>
      </c>
      <c r="AJ11" s="34"/>
      <c r="AK11" s="65" t="s">
        <v>46</v>
      </c>
      <c r="AL11" s="65"/>
    </row>
    <row r="12" spans="1:38" s="26" customFormat="1" ht="43.35" customHeight="1">
      <c r="A12" s="56">
        <v>7</v>
      </c>
      <c r="B12" s="27"/>
      <c r="C12" s="27"/>
      <c r="D12" s="27"/>
      <c r="E12" s="27"/>
      <c r="F12" s="27"/>
      <c r="G12" s="27"/>
      <c r="H12" s="27"/>
      <c r="I12" s="27"/>
      <c r="J12" s="28"/>
      <c r="K12" s="27"/>
      <c r="L12" s="29"/>
      <c r="M12" s="29"/>
      <c r="N12" s="27"/>
      <c r="O12" s="27"/>
      <c r="P12" s="27"/>
      <c r="Q12" s="27"/>
      <c r="R12" s="27"/>
      <c r="S12" s="27"/>
      <c r="T12" s="29"/>
      <c r="U12" s="29"/>
      <c r="V12" s="22" t="e">
        <f t="shared" si="0"/>
        <v>#N/A</v>
      </c>
      <c r="W12" s="22" t="e">
        <f t="shared" si="1"/>
        <v>#N/A</v>
      </c>
      <c r="X12" s="23" t="e">
        <f t="shared" si="2"/>
        <v>#N/A</v>
      </c>
      <c r="Y12" s="23" t="e">
        <f t="shared" si="3"/>
        <v>#N/A</v>
      </c>
      <c r="Z12" s="23" t="e">
        <f t="shared" si="4"/>
        <v>#N/A</v>
      </c>
      <c r="AA12" s="23" t="e">
        <f t="shared" si="5"/>
        <v>#N/A</v>
      </c>
      <c r="AB12" s="23"/>
      <c r="AC12" s="23" t="e">
        <f t="shared" si="6"/>
        <v>#N/A</v>
      </c>
      <c r="AD12" s="13"/>
      <c r="AE12" s="32" t="s">
        <v>47</v>
      </c>
      <c r="AF12" s="33">
        <v>7</v>
      </c>
      <c r="AG12" s="34"/>
      <c r="AH12" s="32" t="s">
        <v>48</v>
      </c>
      <c r="AI12" s="35" t="s">
        <v>125</v>
      </c>
      <c r="AJ12" s="34"/>
      <c r="AK12" s="32" t="s">
        <v>117</v>
      </c>
      <c r="AL12" s="35">
        <v>1</v>
      </c>
    </row>
    <row r="13" spans="1:38" s="26" customFormat="1" ht="43.35" customHeight="1">
      <c r="A13" s="56">
        <v>8</v>
      </c>
      <c r="B13" s="27"/>
      <c r="C13" s="27"/>
      <c r="D13" s="27"/>
      <c r="E13" s="27"/>
      <c r="F13" s="27"/>
      <c r="G13" s="27"/>
      <c r="H13" s="27"/>
      <c r="I13" s="27"/>
      <c r="J13" s="28"/>
      <c r="K13" s="27"/>
      <c r="L13" s="29"/>
      <c r="M13" s="29"/>
      <c r="N13" s="27"/>
      <c r="O13" s="27"/>
      <c r="P13" s="27"/>
      <c r="Q13" s="27"/>
      <c r="R13" s="27"/>
      <c r="S13" s="27"/>
      <c r="T13" s="29"/>
      <c r="U13" s="29"/>
      <c r="V13" s="22" t="e">
        <f t="shared" si="0"/>
        <v>#N/A</v>
      </c>
      <c r="W13" s="22" t="e">
        <f t="shared" si="1"/>
        <v>#N/A</v>
      </c>
      <c r="X13" s="23" t="e">
        <f t="shared" si="2"/>
        <v>#N/A</v>
      </c>
      <c r="Y13" s="23" t="e">
        <f t="shared" si="3"/>
        <v>#N/A</v>
      </c>
      <c r="Z13" s="23" t="e">
        <f t="shared" si="4"/>
        <v>#N/A</v>
      </c>
      <c r="AA13" s="23" t="e">
        <f t="shared" si="5"/>
        <v>#N/A</v>
      </c>
      <c r="AB13" s="23"/>
      <c r="AC13" s="23" t="e">
        <f t="shared" si="6"/>
        <v>#N/A</v>
      </c>
      <c r="AD13" s="13"/>
      <c r="AE13" s="32" t="s">
        <v>49</v>
      </c>
      <c r="AF13" s="33">
        <v>8</v>
      </c>
      <c r="AG13" s="34"/>
      <c r="AH13" s="32" t="s">
        <v>50</v>
      </c>
      <c r="AI13" s="35" t="s">
        <v>126</v>
      </c>
      <c r="AJ13" s="34"/>
      <c r="AK13" s="32" t="s">
        <v>118</v>
      </c>
      <c r="AL13" s="35">
        <v>2</v>
      </c>
    </row>
    <row r="14" spans="1:38" s="26" customFormat="1" ht="43.35" customHeight="1">
      <c r="A14" s="56">
        <v>9</v>
      </c>
      <c r="B14" s="27"/>
      <c r="C14" s="27"/>
      <c r="D14" s="27"/>
      <c r="E14" s="27"/>
      <c r="F14" s="27"/>
      <c r="G14" s="27"/>
      <c r="H14" s="27"/>
      <c r="I14" s="27"/>
      <c r="J14" s="28"/>
      <c r="K14" s="27"/>
      <c r="L14" s="29"/>
      <c r="M14" s="29"/>
      <c r="N14" s="27"/>
      <c r="O14" s="27"/>
      <c r="P14" s="27"/>
      <c r="Q14" s="27"/>
      <c r="R14" s="27"/>
      <c r="S14" s="27"/>
      <c r="T14" s="29"/>
      <c r="U14" s="29"/>
      <c r="V14" s="22" t="e">
        <f t="shared" si="0"/>
        <v>#N/A</v>
      </c>
      <c r="W14" s="22" t="e">
        <f t="shared" si="1"/>
        <v>#N/A</v>
      </c>
      <c r="X14" s="23" t="e">
        <f t="shared" si="2"/>
        <v>#N/A</v>
      </c>
      <c r="Y14" s="23" t="e">
        <f t="shared" si="3"/>
        <v>#N/A</v>
      </c>
      <c r="Z14" s="23" t="e">
        <f t="shared" si="4"/>
        <v>#N/A</v>
      </c>
      <c r="AA14" s="23" t="e">
        <f t="shared" si="5"/>
        <v>#N/A</v>
      </c>
      <c r="AB14" s="23"/>
      <c r="AC14" s="23" t="e">
        <f t="shared" si="6"/>
        <v>#N/A</v>
      </c>
      <c r="AD14" s="13"/>
      <c r="AE14" s="32" t="s">
        <v>51</v>
      </c>
      <c r="AF14" s="33">
        <v>9</v>
      </c>
      <c r="AG14" s="34"/>
      <c r="AH14" s="32" t="s">
        <v>52</v>
      </c>
      <c r="AI14" s="35" t="s">
        <v>127</v>
      </c>
      <c r="AJ14" s="36"/>
      <c r="AK14" s="24"/>
      <c r="AL14" s="38"/>
    </row>
    <row r="15" spans="1:38" s="26" customFormat="1" ht="43.35" customHeight="1">
      <c r="A15" s="56">
        <v>10</v>
      </c>
      <c r="B15" s="27"/>
      <c r="C15" s="27"/>
      <c r="D15" s="27"/>
      <c r="E15" s="27"/>
      <c r="F15" s="27"/>
      <c r="G15" s="27"/>
      <c r="H15" s="27"/>
      <c r="I15" s="27"/>
      <c r="J15" s="28"/>
      <c r="K15" s="27"/>
      <c r="L15" s="29"/>
      <c r="M15" s="29"/>
      <c r="N15" s="27"/>
      <c r="O15" s="27"/>
      <c r="P15" s="27"/>
      <c r="Q15" s="27"/>
      <c r="R15" s="27"/>
      <c r="S15" s="27"/>
      <c r="T15" s="29"/>
      <c r="U15" s="29"/>
      <c r="V15" s="22" t="e">
        <f t="shared" si="0"/>
        <v>#N/A</v>
      </c>
      <c r="W15" s="22" t="e">
        <f t="shared" si="1"/>
        <v>#N/A</v>
      </c>
      <c r="X15" s="23" t="e">
        <f t="shared" si="2"/>
        <v>#N/A</v>
      </c>
      <c r="Y15" s="23" t="e">
        <f t="shared" si="3"/>
        <v>#N/A</v>
      </c>
      <c r="Z15" s="23" t="e">
        <f t="shared" si="4"/>
        <v>#N/A</v>
      </c>
      <c r="AA15" s="23" t="e">
        <f t="shared" si="5"/>
        <v>#N/A</v>
      </c>
      <c r="AB15" s="23"/>
      <c r="AC15" s="23" t="e">
        <f t="shared" si="6"/>
        <v>#N/A</v>
      </c>
      <c r="AD15" s="13"/>
      <c r="AE15" s="32" t="s">
        <v>53</v>
      </c>
      <c r="AF15" s="33">
        <v>10</v>
      </c>
      <c r="AG15" s="34"/>
      <c r="AH15" s="32" t="s">
        <v>54</v>
      </c>
      <c r="AI15" s="35" t="s">
        <v>128</v>
      </c>
      <c r="AJ15" s="36"/>
      <c r="AK15" s="24"/>
      <c r="AL15" s="24"/>
    </row>
    <row r="16" spans="1:38" s="26" customFormat="1" ht="43.35" customHeight="1">
      <c r="A16" s="56">
        <v>11</v>
      </c>
      <c r="B16" s="27"/>
      <c r="C16" s="27"/>
      <c r="D16" s="27"/>
      <c r="E16" s="27"/>
      <c r="F16" s="27"/>
      <c r="G16" s="27"/>
      <c r="H16" s="27"/>
      <c r="I16" s="27"/>
      <c r="J16" s="28"/>
      <c r="K16" s="27"/>
      <c r="L16" s="29"/>
      <c r="M16" s="29"/>
      <c r="N16" s="27"/>
      <c r="O16" s="27"/>
      <c r="P16" s="27"/>
      <c r="Q16" s="27"/>
      <c r="R16" s="27"/>
      <c r="S16" s="27"/>
      <c r="T16" s="29"/>
      <c r="U16" s="29"/>
      <c r="V16" s="22" t="e">
        <f t="shared" si="0"/>
        <v>#N/A</v>
      </c>
      <c r="W16" s="22" t="e">
        <f t="shared" si="1"/>
        <v>#N/A</v>
      </c>
      <c r="X16" s="23" t="e">
        <f t="shared" si="2"/>
        <v>#N/A</v>
      </c>
      <c r="Y16" s="23" t="e">
        <f t="shared" si="3"/>
        <v>#N/A</v>
      </c>
      <c r="Z16" s="23" t="e">
        <f t="shared" si="4"/>
        <v>#N/A</v>
      </c>
      <c r="AA16" s="23" t="e">
        <f t="shared" si="5"/>
        <v>#N/A</v>
      </c>
      <c r="AB16" s="23"/>
      <c r="AC16" s="23" t="e">
        <f t="shared" si="6"/>
        <v>#N/A</v>
      </c>
      <c r="AD16" s="13"/>
      <c r="AE16" s="32" t="s">
        <v>55</v>
      </c>
      <c r="AF16" s="33">
        <v>11</v>
      </c>
      <c r="AG16" s="34"/>
      <c r="AH16" s="32" t="s">
        <v>56</v>
      </c>
      <c r="AI16" s="35" t="s">
        <v>129</v>
      </c>
      <c r="AJ16" s="36"/>
      <c r="AK16" s="65" t="s">
        <v>132</v>
      </c>
      <c r="AL16" s="65"/>
    </row>
    <row r="17" spans="1:38" s="26" customFormat="1" ht="43.35" customHeight="1">
      <c r="A17" s="56">
        <v>12</v>
      </c>
      <c r="B17" s="27"/>
      <c r="C17" s="27"/>
      <c r="D17" s="27"/>
      <c r="E17" s="27"/>
      <c r="F17" s="27"/>
      <c r="G17" s="27"/>
      <c r="H17" s="27"/>
      <c r="I17" s="27"/>
      <c r="J17" s="28"/>
      <c r="K17" s="27"/>
      <c r="L17" s="29"/>
      <c r="M17" s="29"/>
      <c r="N17" s="27"/>
      <c r="O17" s="27"/>
      <c r="P17" s="27"/>
      <c r="Q17" s="27"/>
      <c r="R17" s="27"/>
      <c r="S17" s="27"/>
      <c r="T17" s="29"/>
      <c r="U17" s="29"/>
      <c r="V17" s="22" t="e">
        <f t="shared" si="0"/>
        <v>#N/A</v>
      </c>
      <c r="W17" s="22" t="e">
        <f t="shared" si="1"/>
        <v>#N/A</v>
      </c>
      <c r="X17" s="23" t="e">
        <f t="shared" si="2"/>
        <v>#N/A</v>
      </c>
      <c r="Y17" s="23" t="e">
        <f t="shared" si="3"/>
        <v>#N/A</v>
      </c>
      <c r="Z17" s="23" t="e">
        <f t="shared" si="4"/>
        <v>#N/A</v>
      </c>
      <c r="AA17" s="23" t="e">
        <f t="shared" si="5"/>
        <v>#N/A</v>
      </c>
      <c r="AB17" s="23"/>
      <c r="AC17" s="23" t="e">
        <f t="shared" si="6"/>
        <v>#N/A</v>
      </c>
      <c r="AD17" s="13"/>
      <c r="AE17" s="32" t="s">
        <v>57</v>
      </c>
      <c r="AF17" s="33">
        <v>12</v>
      </c>
      <c r="AG17" s="34"/>
      <c r="AH17" s="32" t="s">
        <v>58</v>
      </c>
      <c r="AI17" s="35" t="s">
        <v>130</v>
      </c>
      <c r="AJ17" s="36"/>
      <c r="AK17" s="63" t="s">
        <v>167</v>
      </c>
      <c r="AL17" s="63">
        <v>1</v>
      </c>
    </row>
    <row r="18" spans="1:38" s="26" customFormat="1" ht="43.35" customHeight="1">
      <c r="A18" s="56">
        <v>13</v>
      </c>
      <c r="B18" s="27"/>
      <c r="C18" s="27"/>
      <c r="D18" s="27"/>
      <c r="E18" s="27"/>
      <c r="F18" s="27"/>
      <c r="G18" s="27"/>
      <c r="H18" s="27"/>
      <c r="I18" s="27"/>
      <c r="J18" s="28"/>
      <c r="K18" s="27"/>
      <c r="L18" s="29"/>
      <c r="M18" s="29"/>
      <c r="N18" s="27"/>
      <c r="O18" s="27"/>
      <c r="P18" s="27"/>
      <c r="Q18" s="27"/>
      <c r="R18" s="27"/>
      <c r="S18" s="27"/>
      <c r="T18" s="29"/>
      <c r="U18" s="29"/>
      <c r="V18" s="22" t="e">
        <f t="shared" si="0"/>
        <v>#N/A</v>
      </c>
      <c r="W18" s="22" t="e">
        <f t="shared" si="1"/>
        <v>#N/A</v>
      </c>
      <c r="X18" s="23" t="e">
        <f t="shared" si="2"/>
        <v>#N/A</v>
      </c>
      <c r="Y18" s="23" t="e">
        <f t="shared" si="3"/>
        <v>#N/A</v>
      </c>
      <c r="Z18" s="23" t="e">
        <f t="shared" si="4"/>
        <v>#N/A</v>
      </c>
      <c r="AA18" s="23" t="e">
        <f t="shared" si="5"/>
        <v>#N/A</v>
      </c>
      <c r="AB18" s="23"/>
      <c r="AC18" s="23" t="e">
        <f t="shared" si="6"/>
        <v>#N/A</v>
      </c>
      <c r="AD18" s="13"/>
      <c r="AE18" s="32" t="s">
        <v>59</v>
      </c>
      <c r="AF18" s="33">
        <v>13</v>
      </c>
      <c r="AG18" s="34"/>
      <c r="AH18" s="32" t="s">
        <v>60</v>
      </c>
      <c r="AI18" s="35" t="s">
        <v>131</v>
      </c>
      <c r="AJ18" s="24"/>
      <c r="AK18" s="32" t="s">
        <v>134</v>
      </c>
      <c r="AL18" s="35">
        <v>2</v>
      </c>
    </row>
    <row r="19" spans="1:38" s="26" customFormat="1" ht="43.35" customHeight="1">
      <c r="A19" s="56">
        <v>14</v>
      </c>
      <c r="B19" s="27"/>
      <c r="C19" s="27"/>
      <c r="D19" s="27"/>
      <c r="E19" s="27"/>
      <c r="F19" s="27"/>
      <c r="G19" s="27"/>
      <c r="H19" s="27"/>
      <c r="I19" s="27"/>
      <c r="J19" s="28"/>
      <c r="K19" s="27"/>
      <c r="L19" s="29"/>
      <c r="M19" s="29"/>
      <c r="N19" s="27"/>
      <c r="O19" s="27"/>
      <c r="P19" s="27"/>
      <c r="Q19" s="27"/>
      <c r="R19" s="27"/>
      <c r="S19" s="27"/>
      <c r="T19" s="29"/>
      <c r="U19" s="29"/>
      <c r="V19" s="22" t="e">
        <f t="shared" si="0"/>
        <v>#N/A</v>
      </c>
      <c r="W19" s="22" t="e">
        <f t="shared" si="1"/>
        <v>#N/A</v>
      </c>
      <c r="X19" s="23" t="e">
        <f t="shared" si="2"/>
        <v>#N/A</v>
      </c>
      <c r="Y19" s="23" t="e">
        <f t="shared" si="3"/>
        <v>#N/A</v>
      </c>
      <c r="Z19" s="23" t="e">
        <f t="shared" si="4"/>
        <v>#N/A</v>
      </c>
      <c r="AA19" s="23" t="e">
        <f t="shared" si="5"/>
        <v>#N/A</v>
      </c>
      <c r="AB19" s="23"/>
      <c r="AC19" s="23" t="e">
        <f t="shared" si="6"/>
        <v>#N/A</v>
      </c>
      <c r="AD19" s="13"/>
      <c r="AE19" s="32" t="s">
        <v>61</v>
      </c>
      <c r="AF19" s="33">
        <v>14</v>
      </c>
      <c r="AG19" s="36"/>
      <c r="AH19" s="24"/>
      <c r="AI19" s="24"/>
      <c r="AJ19" s="24"/>
      <c r="AK19" s="32" t="s">
        <v>135</v>
      </c>
      <c r="AL19" s="35">
        <v>3</v>
      </c>
    </row>
    <row r="20" spans="1:38" s="26" customFormat="1" ht="43.35" customHeight="1">
      <c r="A20" s="56">
        <v>15</v>
      </c>
      <c r="B20" s="27"/>
      <c r="C20" s="27"/>
      <c r="D20" s="27"/>
      <c r="E20" s="27"/>
      <c r="F20" s="27"/>
      <c r="G20" s="27"/>
      <c r="H20" s="27"/>
      <c r="I20" s="27"/>
      <c r="J20" s="28"/>
      <c r="K20" s="27"/>
      <c r="L20" s="29"/>
      <c r="M20" s="29"/>
      <c r="N20" s="27"/>
      <c r="O20" s="27"/>
      <c r="P20" s="27"/>
      <c r="Q20" s="27"/>
      <c r="R20" s="27"/>
      <c r="S20" s="27"/>
      <c r="T20" s="29"/>
      <c r="U20" s="29"/>
      <c r="V20" s="22" t="e">
        <f t="shared" si="0"/>
        <v>#N/A</v>
      </c>
      <c r="W20" s="22" t="e">
        <f t="shared" si="1"/>
        <v>#N/A</v>
      </c>
      <c r="X20" s="23" t="e">
        <f t="shared" si="2"/>
        <v>#N/A</v>
      </c>
      <c r="Y20" s="23" t="e">
        <f t="shared" si="3"/>
        <v>#N/A</v>
      </c>
      <c r="Z20" s="23" t="e">
        <f t="shared" si="4"/>
        <v>#N/A</v>
      </c>
      <c r="AA20" s="23" t="e">
        <f t="shared" si="5"/>
        <v>#N/A</v>
      </c>
      <c r="AB20" s="23"/>
      <c r="AC20" s="23" t="e">
        <f t="shared" si="6"/>
        <v>#N/A</v>
      </c>
      <c r="AD20" s="13"/>
      <c r="AE20" s="32" t="s">
        <v>62</v>
      </c>
      <c r="AF20" s="33">
        <v>15</v>
      </c>
      <c r="AG20" s="36"/>
      <c r="AH20" s="66" t="s">
        <v>147</v>
      </c>
      <c r="AI20" s="66"/>
      <c r="AJ20" s="24"/>
      <c r="AK20" s="32" t="s">
        <v>136</v>
      </c>
      <c r="AL20" s="63">
        <v>4</v>
      </c>
    </row>
    <row r="21" spans="1:38" s="26" customFormat="1" ht="43.35" customHeight="1">
      <c r="A21" s="56">
        <v>16</v>
      </c>
      <c r="B21" s="27"/>
      <c r="C21" s="27"/>
      <c r="D21" s="27"/>
      <c r="E21" s="27"/>
      <c r="F21" s="27"/>
      <c r="G21" s="27"/>
      <c r="H21" s="27"/>
      <c r="I21" s="27"/>
      <c r="J21" s="28"/>
      <c r="K21" s="27"/>
      <c r="L21" s="29"/>
      <c r="M21" s="29"/>
      <c r="N21" s="27"/>
      <c r="O21" s="27"/>
      <c r="P21" s="27"/>
      <c r="Q21" s="27"/>
      <c r="R21" s="27"/>
      <c r="S21" s="27"/>
      <c r="T21" s="29"/>
      <c r="U21" s="29"/>
      <c r="V21" s="22" t="e">
        <f t="shared" si="0"/>
        <v>#N/A</v>
      </c>
      <c r="W21" s="22" t="e">
        <f t="shared" si="1"/>
        <v>#N/A</v>
      </c>
      <c r="X21" s="23" t="e">
        <f t="shared" si="2"/>
        <v>#N/A</v>
      </c>
      <c r="Y21" s="23" t="e">
        <f t="shared" si="3"/>
        <v>#N/A</v>
      </c>
      <c r="Z21" s="23" t="e">
        <f t="shared" si="4"/>
        <v>#N/A</v>
      </c>
      <c r="AA21" s="23" t="e">
        <f t="shared" si="5"/>
        <v>#N/A</v>
      </c>
      <c r="AB21" s="23"/>
      <c r="AC21" s="23" t="e">
        <f t="shared" si="6"/>
        <v>#N/A</v>
      </c>
      <c r="AD21" s="13"/>
      <c r="AE21" s="32" t="s">
        <v>63</v>
      </c>
      <c r="AF21" s="33">
        <v>16</v>
      </c>
      <c r="AG21" s="36"/>
      <c r="AH21" s="32" t="s">
        <v>148</v>
      </c>
      <c r="AI21" s="35">
        <v>1</v>
      </c>
      <c r="AJ21" s="24"/>
      <c r="AK21" s="32" t="s">
        <v>137</v>
      </c>
      <c r="AL21" s="35">
        <v>5</v>
      </c>
    </row>
    <row r="22" spans="1:38" s="26" customFormat="1" ht="43.35" customHeight="1">
      <c r="A22" s="56">
        <v>17</v>
      </c>
      <c r="B22" s="27"/>
      <c r="C22" s="27"/>
      <c r="D22" s="27"/>
      <c r="E22" s="27"/>
      <c r="F22" s="27"/>
      <c r="G22" s="27"/>
      <c r="H22" s="27"/>
      <c r="I22" s="27"/>
      <c r="J22" s="28"/>
      <c r="K22" s="27"/>
      <c r="L22" s="29"/>
      <c r="M22" s="29"/>
      <c r="N22" s="27"/>
      <c r="O22" s="27"/>
      <c r="P22" s="27"/>
      <c r="Q22" s="27"/>
      <c r="R22" s="27"/>
      <c r="S22" s="27"/>
      <c r="T22" s="29"/>
      <c r="U22" s="29"/>
      <c r="V22" s="22" t="e">
        <f t="shared" si="0"/>
        <v>#N/A</v>
      </c>
      <c r="W22" s="22" t="e">
        <f t="shared" si="1"/>
        <v>#N/A</v>
      </c>
      <c r="X22" s="23" t="e">
        <f t="shared" si="2"/>
        <v>#N/A</v>
      </c>
      <c r="Y22" s="23" t="e">
        <f t="shared" si="3"/>
        <v>#N/A</v>
      </c>
      <c r="Z22" s="23" t="e">
        <f t="shared" si="4"/>
        <v>#N/A</v>
      </c>
      <c r="AA22" s="23" t="e">
        <f t="shared" si="5"/>
        <v>#N/A</v>
      </c>
      <c r="AB22" s="23"/>
      <c r="AC22" s="23" t="e">
        <f t="shared" si="6"/>
        <v>#N/A</v>
      </c>
      <c r="AD22" s="13"/>
      <c r="AE22" s="32" t="s">
        <v>65</v>
      </c>
      <c r="AF22" s="33">
        <v>17</v>
      </c>
      <c r="AG22" s="36"/>
      <c r="AH22" s="32" t="s">
        <v>149</v>
      </c>
      <c r="AI22" s="35">
        <v>2</v>
      </c>
      <c r="AJ22" s="24"/>
      <c r="AK22" s="32" t="s">
        <v>64</v>
      </c>
      <c r="AL22" s="35">
        <v>6</v>
      </c>
    </row>
    <row r="23" spans="1:38" s="26" customFormat="1" ht="43.35" customHeight="1">
      <c r="A23" s="56">
        <v>18</v>
      </c>
      <c r="B23" s="27"/>
      <c r="C23" s="27"/>
      <c r="D23" s="27"/>
      <c r="E23" s="27"/>
      <c r="F23" s="27"/>
      <c r="G23" s="27"/>
      <c r="H23" s="27"/>
      <c r="I23" s="27"/>
      <c r="J23" s="28"/>
      <c r="K23" s="27"/>
      <c r="L23" s="29"/>
      <c r="M23" s="29"/>
      <c r="N23" s="27"/>
      <c r="O23" s="27"/>
      <c r="P23" s="27"/>
      <c r="Q23" s="27"/>
      <c r="R23" s="27"/>
      <c r="S23" s="27"/>
      <c r="T23" s="29"/>
      <c r="U23" s="29"/>
      <c r="V23" s="22" t="e">
        <f t="shared" si="0"/>
        <v>#N/A</v>
      </c>
      <c r="W23" s="22" t="e">
        <f t="shared" si="1"/>
        <v>#N/A</v>
      </c>
      <c r="X23" s="23" t="e">
        <f t="shared" si="2"/>
        <v>#N/A</v>
      </c>
      <c r="Y23" s="23" t="e">
        <f t="shared" si="3"/>
        <v>#N/A</v>
      </c>
      <c r="Z23" s="23" t="e">
        <f t="shared" si="4"/>
        <v>#N/A</v>
      </c>
      <c r="AA23" s="23" t="e">
        <f t="shared" si="5"/>
        <v>#N/A</v>
      </c>
      <c r="AB23" s="23"/>
      <c r="AC23" s="23" t="e">
        <f t="shared" si="6"/>
        <v>#N/A</v>
      </c>
      <c r="AD23" s="13"/>
      <c r="AE23" s="32" t="s">
        <v>66</v>
      </c>
      <c r="AF23" s="33">
        <v>18</v>
      </c>
      <c r="AG23" s="36"/>
      <c r="AH23" s="24"/>
      <c r="AI23" s="24"/>
      <c r="AJ23" s="24"/>
      <c r="AK23" s="32" t="s">
        <v>29</v>
      </c>
      <c r="AL23" s="63">
        <v>7</v>
      </c>
    </row>
    <row r="24" spans="1:38" s="26" customFormat="1" ht="43.35" customHeight="1">
      <c r="A24" s="56">
        <v>19</v>
      </c>
      <c r="B24" s="27"/>
      <c r="C24" s="27"/>
      <c r="D24" s="27"/>
      <c r="E24" s="27"/>
      <c r="F24" s="27"/>
      <c r="G24" s="27"/>
      <c r="H24" s="27"/>
      <c r="I24" s="27"/>
      <c r="J24" s="28"/>
      <c r="K24" s="27"/>
      <c r="L24" s="29"/>
      <c r="M24" s="29"/>
      <c r="N24" s="27"/>
      <c r="O24" s="27"/>
      <c r="P24" s="27"/>
      <c r="Q24" s="27"/>
      <c r="R24" s="27"/>
      <c r="S24" s="27"/>
      <c r="T24" s="29"/>
      <c r="U24" s="29"/>
      <c r="V24" s="22" t="e">
        <f t="shared" si="0"/>
        <v>#N/A</v>
      </c>
      <c r="W24" s="22" t="e">
        <f t="shared" si="1"/>
        <v>#N/A</v>
      </c>
      <c r="X24" s="23" t="e">
        <f t="shared" si="2"/>
        <v>#N/A</v>
      </c>
      <c r="Y24" s="23" t="e">
        <f t="shared" si="3"/>
        <v>#N/A</v>
      </c>
      <c r="Z24" s="23" t="e">
        <f t="shared" si="4"/>
        <v>#N/A</v>
      </c>
      <c r="AA24" s="23" t="e">
        <f t="shared" si="5"/>
        <v>#N/A</v>
      </c>
      <c r="AB24" s="23"/>
      <c r="AC24" s="23" t="e">
        <f t="shared" si="6"/>
        <v>#N/A</v>
      </c>
      <c r="AD24" s="13"/>
      <c r="AE24" s="32" t="s">
        <v>67</v>
      </c>
      <c r="AF24" s="33">
        <v>19</v>
      </c>
      <c r="AG24" s="36"/>
      <c r="AH24" s="66" t="s">
        <v>150</v>
      </c>
      <c r="AI24" s="66"/>
      <c r="AJ24" s="24"/>
      <c r="AK24" s="32" t="s">
        <v>31</v>
      </c>
      <c r="AL24" s="35">
        <v>8</v>
      </c>
    </row>
    <row r="25" spans="1:38" s="26" customFormat="1" ht="43.35" customHeight="1">
      <c r="A25" s="56">
        <v>20</v>
      </c>
      <c r="B25" s="27"/>
      <c r="C25" s="27"/>
      <c r="D25" s="27"/>
      <c r="E25" s="27"/>
      <c r="F25" s="27"/>
      <c r="G25" s="27"/>
      <c r="H25" s="27"/>
      <c r="I25" s="27"/>
      <c r="J25" s="28"/>
      <c r="K25" s="27"/>
      <c r="L25" s="29"/>
      <c r="M25" s="29"/>
      <c r="N25" s="27"/>
      <c r="O25" s="27"/>
      <c r="P25" s="27"/>
      <c r="Q25" s="27"/>
      <c r="R25" s="27"/>
      <c r="S25" s="27"/>
      <c r="T25" s="29"/>
      <c r="U25" s="29"/>
      <c r="V25" s="22" t="e">
        <f t="shared" si="0"/>
        <v>#N/A</v>
      </c>
      <c r="W25" s="22" t="e">
        <f t="shared" si="1"/>
        <v>#N/A</v>
      </c>
      <c r="X25" s="23" t="e">
        <f t="shared" si="2"/>
        <v>#N/A</v>
      </c>
      <c r="Y25" s="23" t="e">
        <f t="shared" si="3"/>
        <v>#N/A</v>
      </c>
      <c r="Z25" s="23" t="e">
        <f t="shared" si="4"/>
        <v>#N/A</v>
      </c>
      <c r="AA25" s="23" t="e">
        <f t="shared" si="5"/>
        <v>#N/A</v>
      </c>
      <c r="AB25" s="23"/>
      <c r="AC25" s="23" t="e">
        <f t="shared" si="6"/>
        <v>#N/A</v>
      </c>
      <c r="AD25" s="13"/>
      <c r="AE25" s="32" t="s">
        <v>68</v>
      </c>
      <c r="AF25" s="33">
        <v>20</v>
      </c>
      <c r="AG25" s="36"/>
      <c r="AH25" s="32" t="s">
        <v>151</v>
      </c>
      <c r="AI25" s="35">
        <v>1</v>
      </c>
      <c r="AJ25" s="24"/>
      <c r="AK25" s="24"/>
      <c r="AL25" s="24"/>
    </row>
    <row r="26" spans="1:38" s="26" customFormat="1" ht="43.35" customHeight="1">
      <c r="A26" s="56">
        <v>21</v>
      </c>
      <c r="B26" s="27"/>
      <c r="C26" s="27"/>
      <c r="D26" s="27"/>
      <c r="E26" s="27"/>
      <c r="F26" s="27"/>
      <c r="G26" s="27"/>
      <c r="H26" s="27"/>
      <c r="I26" s="27"/>
      <c r="J26" s="28"/>
      <c r="K26" s="27"/>
      <c r="L26" s="29"/>
      <c r="M26" s="29"/>
      <c r="N26" s="27"/>
      <c r="O26" s="27"/>
      <c r="P26" s="27"/>
      <c r="Q26" s="27"/>
      <c r="R26" s="27"/>
      <c r="S26" s="27"/>
      <c r="T26" s="29"/>
      <c r="U26" s="29"/>
      <c r="V26" s="22" t="e">
        <f t="shared" si="0"/>
        <v>#N/A</v>
      </c>
      <c r="W26" s="22" t="e">
        <f t="shared" si="1"/>
        <v>#N/A</v>
      </c>
      <c r="X26" s="23" t="e">
        <f t="shared" si="2"/>
        <v>#N/A</v>
      </c>
      <c r="Y26" s="23" t="e">
        <f t="shared" si="3"/>
        <v>#N/A</v>
      </c>
      <c r="Z26" s="23" t="e">
        <f t="shared" si="4"/>
        <v>#N/A</v>
      </c>
      <c r="AA26" s="23" t="e">
        <f t="shared" si="5"/>
        <v>#N/A</v>
      </c>
      <c r="AB26" s="23"/>
      <c r="AC26" s="23" t="e">
        <f t="shared" si="6"/>
        <v>#N/A</v>
      </c>
      <c r="AD26" s="13"/>
      <c r="AE26" s="32" t="s">
        <v>69</v>
      </c>
      <c r="AF26" s="33">
        <v>21</v>
      </c>
      <c r="AG26" s="36"/>
      <c r="AH26" s="32" t="s">
        <v>152</v>
      </c>
      <c r="AI26" s="35">
        <v>2</v>
      </c>
      <c r="AJ26" s="24"/>
      <c r="AK26" s="65" t="s">
        <v>20</v>
      </c>
      <c r="AL26" s="65"/>
    </row>
    <row r="27" spans="1:38" s="26" customFormat="1" ht="43.35" customHeight="1">
      <c r="A27" s="56">
        <v>22</v>
      </c>
      <c r="B27" s="27"/>
      <c r="C27" s="27"/>
      <c r="D27" s="27"/>
      <c r="E27" s="27"/>
      <c r="F27" s="27"/>
      <c r="G27" s="27"/>
      <c r="H27" s="27"/>
      <c r="I27" s="27"/>
      <c r="J27" s="28"/>
      <c r="K27" s="27"/>
      <c r="L27" s="29"/>
      <c r="M27" s="29"/>
      <c r="N27" s="27"/>
      <c r="O27" s="27"/>
      <c r="P27" s="27"/>
      <c r="Q27" s="27"/>
      <c r="R27" s="27"/>
      <c r="S27" s="27"/>
      <c r="T27" s="29"/>
      <c r="U27" s="29"/>
      <c r="V27" s="22" t="e">
        <f t="shared" si="0"/>
        <v>#N/A</v>
      </c>
      <c r="W27" s="22" t="e">
        <f t="shared" si="1"/>
        <v>#N/A</v>
      </c>
      <c r="X27" s="23" t="e">
        <f t="shared" si="2"/>
        <v>#N/A</v>
      </c>
      <c r="Y27" s="23" t="e">
        <f t="shared" si="3"/>
        <v>#N/A</v>
      </c>
      <c r="Z27" s="23" t="e">
        <f t="shared" si="4"/>
        <v>#N/A</v>
      </c>
      <c r="AA27" s="23" t="e">
        <f t="shared" si="5"/>
        <v>#N/A</v>
      </c>
      <c r="AB27" s="23"/>
      <c r="AC27" s="23" t="e">
        <f t="shared" si="6"/>
        <v>#N/A</v>
      </c>
      <c r="AD27" s="13"/>
      <c r="AE27" s="32" t="s">
        <v>71</v>
      </c>
      <c r="AF27" s="33">
        <v>22</v>
      </c>
      <c r="AG27" s="36"/>
      <c r="AH27" s="24"/>
      <c r="AI27" s="24"/>
      <c r="AJ27" s="24"/>
      <c r="AK27" s="32" t="s">
        <v>70</v>
      </c>
      <c r="AL27" s="35">
        <v>1</v>
      </c>
    </row>
    <row r="28" spans="1:38" s="26" customFormat="1" ht="43.35" customHeight="1">
      <c r="A28" s="56">
        <v>23</v>
      </c>
      <c r="B28" s="27"/>
      <c r="C28" s="27"/>
      <c r="D28" s="27"/>
      <c r="E28" s="27"/>
      <c r="F28" s="27"/>
      <c r="G28" s="27"/>
      <c r="H28" s="27"/>
      <c r="I28" s="27"/>
      <c r="J28" s="28"/>
      <c r="K28" s="27"/>
      <c r="L28" s="29"/>
      <c r="M28" s="29"/>
      <c r="N28" s="27"/>
      <c r="O28" s="27"/>
      <c r="P28" s="27"/>
      <c r="Q28" s="27"/>
      <c r="R28" s="27"/>
      <c r="S28" s="27"/>
      <c r="T28" s="29"/>
      <c r="U28" s="29"/>
      <c r="V28" s="22" t="e">
        <f t="shared" si="0"/>
        <v>#N/A</v>
      </c>
      <c r="W28" s="22" t="e">
        <f t="shared" si="1"/>
        <v>#N/A</v>
      </c>
      <c r="X28" s="23" t="e">
        <f t="shared" si="2"/>
        <v>#N/A</v>
      </c>
      <c r="Y28" s="23" t="e">
        <f t="shared" si="3"/>
        <v>#N/A</v>
      </c>
      <c r="Z28" s="23" t="e">
        <f t="shared" si="4"/>
        <v>#N/A</v>
      </c>
      <c r="AA28" s="23" t="e">
        <f t="shared" si="5"/>
        <v>#N/A</v>
      </c>
      <c r="AB28" s="23"/>
      <c r="AC28" s="23" t="e">
        <f t="shared" si="6"/>
        <v>#N/A</v>
      </c>
      <c r="AD28" s="13"/>
      <c r="AE28" s="32" t="s">
        <v>73</v>
      </c>
      <c r="AF28" s="33">
        <v>23</v>
      </c>
      <c r="AG28" s="36"/>
      <c r="AH28" s="24"/>
      <c r="AI28" s="24"/>
      <c r="AJ28" s="24"/>
      <c r="AK28" s="32" t="s">
        <v>72</v>
      </c>
      <c r="AL28" s="35">
        <v>2</v>
      </c>
    </row>
    <row r="29" spans="1:38" s="26" customFormat="1" ht="43.35" customHeight="1">
      <c r="A29" s="56">
        <v>24</v>
      </c>
      <c r="B29" s="27"/>
      <c r="C29" s="27"/>
      <c r="D29" s="27"/>
      <c r="E29" s="27"/>
      <c r="F29" s="27"/>
      <c r="G29" s="27"/>
      <c r="H29" s="27"/>
      <c r="I29" s="27"/>
      <c r="J29" s="28"/>
      <c r="K29" s="27"/>
      <c r="L29" s="29"/>
      <c r="M29" s="29"/>
      <c r="N29" s="27"/>
      <c r="O29" s="27"/>
      <c r="P29" s="27"/>
      <c r="Q29" s="27"/>
      <c r="R29" s="27"/>
      <c r="S29" s="27"/>
      <c r="T29" s="29"/>
      <c r="U29" s="29"/>
      <c r="V29" s="22" t="e">
        <f t="shared" si="0"/>
        <v>#N/A</v>
      </c>
      <c r="W29" s="22" t="e">
        <f t="shared" si="1"/>
        <v>#N/A</v>
      </c>
      <c r="X29" s="23" t="e">
        <f t="shared" si="2"/>
        <v>#N/A</v>
      </c>
      <c r="Y29" s="23" t="e">
        <f t="shared" si="3"/>
        <v>#N/A</v>
      </c>
      <c r="Z29" s="23" t="e">
        <f t="shared" si="4"/>
        <v>#N/A</v>
      </c>
      <c r="AA29" s="23" t="e">
        <f t="shared" si="5"/>
        <v>#N/A</v>
      </c>
      <c r="AB29" s="23"/>
      <c r="AC29" s="23" t="e">
        <f t="shared" si="6"/>
        <v>#N/A</v>
      </c>
      <c r="AD29" s="13"/>
      <c r="AE29" s="32" t="s">
        <v>75</v>
      </c>
      <c r="AF29" s="33">
        <v>24</v>
      </c>
      <c r="AG29" s="36"/>
      <c r="AH29" s="24"/>
      <c r="AI29" s="24"/>
      <c r="AJ29" s="24"/>
      <c r="AK29" s="32" t="s">
        <v>74</v>
      </c>
      <c r="AL29" s="35">
        <v>3</v>
      </c>
    </row>
    <row r="30" spans="1:38" s="26" customFormat="1" ht="43.35" customHeight="1">
      <c r="A30" s="56">
        <v>25</v>
      </c>
      <c r="B30" s="27"/>
      <c r="C30" s="27"/>
      <c r="D30" s="27"/>
      <c r="E30" s="27"/>
      <c r="F30" s="27"/>
      <c r="G30" s="27"/>
      <c r="H30" s="27"/>
      <c r="I30" s="27"/>
      <c r="J30" s="28"/>
      <c r="K30" s="27"/>
      <c r="L30" s="29"/>
      <c r="M30" s="29"/>
      <c r="N30" s="27"/>
      <c r="O30" s="27"/>
      <c r="P30" s="27"/>
      <c r="Q30" s="27"/>
      <c r="R30" s="27"/>
      <c r="S30" s="27"/>
      <c r="T30" s="29"/>
      <c r="U30" s="29"/>
      <c r="V30" s="22" t="e">
        <f t="shared" si="0"/>
        <v>#N/A</v>
      </c>
      <c r="W30" s="22" t="e">
        <f t="shared" si="1"/>
        <v>#N/A</v>
      </c>
      <c r="X30" s="23" t="e">
        <f t="shared" si="2"/>
        <v>#N/A</v>
      </c>
      <c r="Y30" s="23" t="e">
        <f t="shared" si="3"/>
        <v>#N/A</v>
      </c>
      <c r="Z30" s="23" t="e">
        <f t="shared" si="4"/>
        <v>#N/A</v>
      </c>
      <c r="AA30" s="23" t="e">
        <f t="shared" si="5"/>
        <v>#N/A</v>
      </c>
      <c r="AB30" s="23"/>
      <c r="AC30" s="23" t="e">
        <f t="shared" si="6"/>
        <v>#N/A</v>
      </c>
      <c r="AD30" s="13"/>
      <c r="AE30" s="32" t="s">
        <v>76</v>
      </c>
      <c r="AF30" s="33">
        <v>25</v>
      </c>
      <c r="AG30" s="24"/>
      <c r="AH30" s="24"/>
      <c r="AI30" s="24"/>
      <c r="AJ30" s="24"/>
      <c r="AK30" s="24"/>
      <c r="AL30" s="24"/>
    </row>
    <row r="31" spans="1:38" s="26" customFormat="1" ht="43.35" customHeight="1">
      <c r="A31" s="56">
        <v>26</v>
      </c>
      <c r="B31" s="27"/>
      <c r="C31" s="27"/>
      <c r="D31" s="27"/>
      <c r="E31" s="27"/>
      <c r="F31" s="27"/>
      <c r="G31" s="27"/>
      <c r="H31" s="27"/>
      <c r="I31" s="27"/>
      <c r="J31" s="28"/>
      <c r="K31" s="27"/>
      <c r="L31" s="29"/>
      <c r="M31" s="29"/>
      <c r="N31" s="27"/>
      <c r="O31" s="27"/>
      <c r="P31" s="27"/>
      <c r="Q31" s="27"/>
      <c r="R31" s="27"/>
      <c r="S31" s="27"/>
      <c r="T31" s="29"/>
      <c r="U31" s="29"/>
      <c r="V31" s="22" t="e">
        <f t="shared" si="0"/>
        <v>#N/A</v>
      </c>
      <c r="W31" s="22" t="e">
        <f t="shared" si="1"/>
        <v>#N/A</v>
      </c>
      <c r="X31" s="23" t="e">
        <f t="shared" si="2"/>
        <v>#N/A</v>
      </c>
      <c r="Y31" s="23" t="e">
        <f t="shared" si="3"/>
        <v>#N/A</v>
      </c>
      <c r="Z31" s="23" t="e">
        <f t="shared" si="4"/>
        <v>#N/A</v>
      </c>
      <c r="AA31" s="23" t="e">
        <f t="shared" si="5"/>
        <v>#N/A</v>
      </c>
      <c r="AB31" s="23"/>
      <c r="AC31" s="23" t="e">
        <f t="shared" si="6"/>
        <v>#N/A</v>
      </c>
      <c r="AD31" s="13"/>
      <c r="AE31" s="32" t="s">
        <v>77</v>
      </c>
      <c r="AF31" s="33">
        <v>26</v>
      </c>
      <c r="AG31" s="24"/>
      <c r="AH31" s="24"/>
      <c r="AI31" s="24"/>
      <c r="AJ31" s="24"/>
      <c r="AK31" s="24"/>
      <c r="AL31" s="24"/>
    </row>
    <row r="32" spans="1:38" s="26" customFormat="1" ht="43.35" customHeight="1">
      <c r="A32" s="56">
        <v>27</v>
      </c>
      <c r="B32" s="27"/>
      <c r="C32" s="27"/>
      <c r="D32" s="27"/>
      <c r="E32" s="27"/>
      <c r="F32" s="27"/>
      <c r="G32" s="27"/>
      <c r="H32" s="27"/>
      <c r="I32" s="27"/>
      <c r="J32" s="28"/>
      <c r="K32" s="27"/>
      <c r="L32" s="29"/>
      <c r="M32" s="29"/>
      <c r="N32" s="27"/>
      <c r="O32" s="27"/>
      <c r="P32" s="27"/>
      <c r="Q32" s="27"/>
      <c r="R32" s="27"/>
      <c r="S32" s="27"/>
      <c r="T32" s="29"/>
      <c r="U32" s="29"/>
      <c r="V32" s="22" t="e">
        <f t="shared" si="0"/>
        <v>#N/A</v>
      </c>
      <c r="W32" s="22" t="e">
        <f t="shared" si="1"/>
        <v>#N/A</v>
      </c>
      <c r="X32" s="23" t="e">
        <f t="shared" si="2"/>
        <v>#N/A</v>
      </c>
      <c r="Y32" s="23" t="e">
        <f t="shared" si="3"/>
        <v>#N/A</v>
      </c>
      <c r="Z32" s="23" t="e">
        <f t="shared" si="4"/>
        <v>#N/A</v>
      </c>
      <c r="AA32" s="23" t="e">
        <f t="shared" si="5"/>
        <v>#N/A</v>
      </c>
      <c r="AB32" s="23"/>
      <c r="AC32" s="23" t="e">
        <f t="shared" si="6"/>
        <v>#N/A</v>
      </c>
      <c r="AD32" s="13"/>
      <c r="AE32" s="32" t="s">
        <v>78</v>
      </c>
      <c r="AF32" s="33">
        <v>27</v>
      </c>
      <c r="AG32" s="24"/>
      <c r="AH32" s="24"/>
      <c r="AI32" s="24"/>
      <c r="AJ32" s="24"/>
      <c r="AK32" s="24"/>
      <c r="AL32" s="24"/>
    </row>
    <row r="33" spans="1:38" s="26" customFormat="1" ht="43.35" customHeight="1">
      <c r="A33" s="56">
        <v>28</v>
      </c>
      <c r="B33" s="27"/>
      <c r="C33" s="27"/>
      <c r="D33" s="27"/>
      <c r="E33" s="27"/>
      <c r="F33" s="27"/>
      <c r="G33" s="27"/>
      <c r="H33" s="27"/>
      <c r="I33" s="27"/>
      <c r="J33" s="28"/>
      <c r="K33" s="27"/>
      <c r="L33" s="29"/>
      <c r="M33" s="29"/>
      <c r="N33" s="27"/>
      <c r="O33" s="27"/>
      <c r="P33" s="27"/>
      <c r="Q33" s="27"/>
      <c r="R33" s="27"/>
      <c r="S33" s="27"/>
      <c r="T33" s="29"/>
      <c r="U33" s="29"/>
      <c r="V33" s="22" t="e">
        <f t="shared" si="0"/>
        <v>#N/A</v>
      </c>
      <c r="W33" s="22" t="e">
        <f t="shared" si="1"/>
        <v>#N/A</v>
      </c>
      <c r="X33" s="23" t="e">
        <f t="shared" si="2"/>
        <v>#N/A</v>
      </c>
      <c r="Y33" s="23" t="e">
        <f t="shared" si="3"/>
        <v>#N/A</v>
      </c>
      <c r="Z33" s="23" t="e">
        <f t="shared" si="4"/>
        <v>#N/A</v>
      </c>
      <c r="AA33" s="23" t="e">
        <f t="shared" si="5"/>
        <v>#N/A</v>
      </c>
      <c r="AB33" s="23"/>
      <c r="AC33" s="23" t="e">
        <f t="shared" si="6"/>
        <v>#N/A</v>
      </c>
      <c r="AD33" s="13"/>
      <c r="AE33" s="32" t="s">
        <v>79</v>
      </c>
      <c r="AF33" s="33">
        <v>28</v>
      </c>
      <c r="AG33" s="24"/>
      <c r="AH33" s="24"/>
      <c r="AI33" s="24"/>
      <c r="AJ33" s="24"/>
      <c r="AK33" s="24"/>
      <c r="AL33" s="24"/>
    </row>
    <row r="34" spans="1:38" s="26" customFormat="1" ht="43.35" customHeight="1">
      <c r="A34" s="56">
        <v>29</v>
      </c>
      <c r="B34" s="27"/>
      <c r="C34" s="27"/>
      <c r="D34" s="27"/>
      <c r="E34" s="27"/>
      <c r="F34" s="27"/>
      <c r="G34" s="27"/>
      <c r="H34" s="27"/>
      <c r="I34" s="27"/>
      <c r="J34" s="28"/>
      <c r="K34" s="27"/>
      <c r="L34" s="29"/>
      <c r="M34" s="29"/>
      <c r="N34" s="27"/>
      <c r="O34" s="27"/>
      <c r="P34" s="27"/>
      <c r="Q34" s="27"/>
      <c r="R34" s="27"/>
      <c r="S34" s="27"/>
      <c r="T34" s="29"/>
      <c r="U34" s="29"/>
      <c r="V34" s="22" t="e">
        <f t="shared" si="0"/>
        <v>#N/A</v>
      </c>
      <c r="W34" s="22" t="e">
        <f t="shared" si="1"/>
        <v>#N/A</v>
      </c>
      <c r="X34" s="23" t="e">
        <f t="shared" si="2"/>
        <v>#N/A</v>
      </c>
      <c r="Y34" s="23" t="e">
        <f t="shared" si="3"/>
        <v>#N/A</v>
      </c>
      <c r="Z34" s="23" t="e">
        <f t="shared" si="4"/>
        <v>#N/A</v>
      </c>
      <c r="AA34" s="23" t="e">
        <f t="shared" si="5"/>
        <v>#N/A</v>
      </c>
      <c r="AB34" s="23"/>
      <c r="AC34" s="23" t="e">
        <f t="shared" si="6"/>
        <v>#N/A</v>
      </c>
      <c r="AD34" s="13"/>
      <c r="AE34" s="32" t="s">
        <v>80</v>
      </c>
      <c r="AF34" s="33">
        <v>29</v>
      </c>
      <c r="AG34" s="24"/>
      <c r="AH34" s="24"/>
      <c r="AI34" s="24"/>
      <c r="AJ34" s="24"/>
      <c r="AK34" s="24"/>
      <c r="AL34" s="24"/>
    </row>
    <row r="35" spans="1:38" s="26" customFormat="1" ht="43.35" customHeight="1">
      <c r="A35" s="56">
        <v>30</v>
      </c>
      <c r="B35" s="27"/>
      <c r="C35" s="27"/>
      <c r="D35" s="27"/>
      <c r="E35" s="27"/>
      <c r="F35" s="27"/>
      <c r="G35" s="27"/>
      <c r="H35" s="27"/>
      <c r="I35" s="27"/>
      <c r="J35" s="28"/>
      <c r="K35" s="27"/>
      <c r="L35" s="29"/>
      <c r="M35" s="29"/>
      <c r="N35" s="27"/>
      <c r="O35" s="27"/>
      <c r="P35" s="27"/>
      <c r="Q35" s="27"/>
      <c r="R35" s="27"/>
      <c r="S35" s="27"/>
      <c r="T35" s="29"/>
      <c r="U35" s="29"/>
      <c r="V35" s="22" t="e">
        <f t="shared" si="0"/>
        <v>#N/A</v>
      </c>
      <c r="W35" s="22" t="e">
        <f t="shared" si="1"/>
        <v>#N/A</v>
      </c>
      <c r="X35" s="23" t="e">
        <f t="shared" si="2"/>
        <v>#N/A</v>
      </c>
      <c r="Y35" s="23" t="e">
        <f t="shared" si="3"/>
        <v>#N/A</v>
      </c>
      <c r="Z35" s="23" t="e">
        <f t="shared" si="4"/>
        <v>#N/A</v>
      </c>
      <c r="AA35" s="23" t="e">
        <f t="shared" si="5"/>
        <v>#N/A</v>
      </c>
      <c r="AB35" s="23"/>
      <c r="AC35" s="23" t="e">
        <f t="shared" si="6"/>
        <v>#N/A</v>
      </c>
      <c r="AD35" s="13"/>
      <c r="AE35" s="32" t="s">
        <v>81</v>
      </c>
      <c r="AF35" s="33">
        <v>30</v>
      </c>
      <c r="AG35" s="24"/>
      <c r="AH35" s="24"/>
      <c r="AI35" s="24"/>
      <c r="AJ35" s="24"/>
      <c r="AK35" s="24"/>
      <c r="AL35" s="24"/>
    </row>
    <row r="36" spans="1:38" ht="43.35" customHeight="1">
      <c r="B36" s="58"/>
      <c r="C36" s="59"/>
      <c r="D36" s="59"/>
      <c r="E36" s="58"/>
      <c r="F36" s="58"/>
      <c r="G36" s="58"/>
      <c r="H36" s="58"/>
      <c r="I36" s="59"/>
      <c r="J36" s="60"/>
      <c r="K36" s="59"/>
      <c r="L36" s="58"/>
      <c r="M36" s="58"/>
      <c r="N36" s="61"/>
      <c r="O36" s="58"/>
      <c r="P36" s="58"/>
      <c r="Q36" s="58"/>
      <c r="R36" s="60"/>
      <c r="S36" s="58"/>
      <c r="T36" s="58"/>
      <c r="U36" s="58"/>
      <c r="V36" s="43"/>
      <c r="W36" s="43"/>
      <c r="X36" s="44"/>
      <c r="Y36" s="44"/>
      <c r="Z36" s="50"/>
      <c r="AA36" s="50"/>
      <c r="AB36" s="50"/>
      <c r="AC36" s="50"/>
      <c r="AE36" s="32" t="s">
        <v>82</v>
      </c>
      <c r="AF36" s="33">
        <v>31</v>
      </c>
      <c r="AG36" s="24"/>
      <c r="AH36" s="24"/>
      <c r="AI36" s="24"/>
      <c r="AJ36" s="24"/>
      <c r="AK36" s="24"/>
      <c r="AL36" s="24"/>
    </row>
    <row r="37" spans="1:38" ht="43.35" customHeight="1">
      <c r="B37" s="58"/>
      <c r="C37" s="59"/>
      <c r="D37" s="59"/>
      <c r="E37" s="58"/>
      <c r="F37" s="58"/>
      <c r="G37" s="58"/>
      <c r="H37" s="58"/>
      <c r="I37" s="59"/>
      <c r="J37" s="60"/>
      <c r="K37" s="59"/>
      <c r="L37" s="58"/>
      <c r="M37" s="58"/>
      <c r="N37" s="61"/>
      <c r="O37" s="58"/>
      <c r="P37" s="58"/>
      <c r="Q37" s="58"/>
      <c r="R37" s="60"/>
      <c r="S37" s="58"/>
      <c r="T37" s="58"/>
      <c r="U37" s="58"/>
      <c r="V37" s="43"/>
      <c r="W37" s="43"/>
      <c r="X37" s="44"/>
      <c r="Y37" s="44"/>
      <c r="Z37" s="50"/>
      <c r="AA37" s="50"/>
      <c r="AB37" s="50"/>
      <c r="AC37" s="50"/>
      <c r="AE37" s="32" t="s">
        <v>83</v>
      </c>
      <c r="AF37" s="33">
        <v>32</v>
      </c>
      <c r="AG37" s="24"/>
      <c r="AH37" s="24"/>
      <c r="AI37" s="24"/>
      <c r="AJ37" s="24"/>
      <c r="AK37" s="24"/>
      <c r="AL37" s="24"/>
    </row>
    <row r="38" spans="1:38" ht="43.35" customHeight="1">
      <c r="AE38" s="32" t="s">
        <v>84</v>
      </c>
      <c r="AF38" s="33">
        <v>33</v>
      </c>
      <c r="AG38" s="24"/>
      <c r="AH38" s="24"/>
      <c r="AI38" s="24"/>
      <c r="AJ38" s="24"/>
      <c r="AK38" s="24"/>
      <c r="AL38" s="24"/>
    </row>
    <row r="39" spans="1:38" ht="43.35" customHeight="1">
      <c r="AE39" s="32" t="s">
        <v>85</v>
      </c>
      <c r="AF39" s="33">
        <v>34</v>
      </c>
      <c r="AG39" s="24"/>
      <c r="AH39" s="24"/>
      <c r="AI39" s="24"/>
      <c r="AJ39" s="24"/>
      <c r="AK39" s="24"/>
      <c r="AL39" s="24"/>
    </row>
    <row r="40" spans="1:38" ht="43.35" customHeight="1">
      <c r="AE40" s="32" t="s">
        <v>86</v>
      </c>
      <c r="AF40" s="33">
        <v>35</v>
      </c>
      <c r="AG40" s="24"/>
      <c r="AH40" s="24"/>
      <c r="AI40" s="24"/>
      <c r="AJ40" s="24"/>
      <c r="AK40" s="24"/>
      <c r="AL40" s="24"/>
    </row>
    <row r="41" spans="1:38" ht="43.35" customHeight="1">
      <c r="AE41" s="32" t="s">
        <v>87</v>
      </c>
      <c r="AF41" s="33">
        <v>36</v>
      </c>
      <c r="AG41" s="24"/>
      <c r="AH41" s="24"/>
      <c r="AI41" s="24"/>
      <c r="AJ41" s="24"/>
      <c r="AK41" s="24"/>
      <c r="AL41" s="24"/>
    </row>
    <row r="42" spans="1:38" ht="43.35" customHeight="1">
      <c r="AE42" s="32" t="s">
        <v>88</v>
      </c>
      <c r="AF42" s="33">
        <v>37</v>
      </c>
      <c r="AG42" s="24"/>
      <c r="AH42" s="24"/>
      <c r="AI42" s="24"/>
      <c r="AJ42" s="24"/>
      <c r="AK42" s="24"/>
      <c r="AL42" s="24"/>
    </row>
    <row r="43" spans="1:38" ht="43.35" customHeight="1">
      <c r="AE43" s="32" t="s">
        <v>89</v>
      </c>
      <c r="AF43" s="33">
        <v>38</v>
      </c>
      <c r="AG43" s="24"/>
      <c r="AH43" s="24"/>
      <c r="AI43" s="24"/>
      <c r="AJ43" s="24"/>
      <c r="AK43" s="24"/>
      <c r="AL43" s="24"/>
    </row>
    <row r="44" spans="1:38" ht="43.35" customHeight="1">
      <c r="AE44" s="32" t="s">
        <v>90</v>
      </c>
      <c r="AF44" s="33">
        <v>39</v>
      </c>
      <c r="AG44" s="24"/>
      <c r="AH44" s="24"/>
      <c r="AI44" s="24"/>
      <c r="AJ44" s="24"/>
      <c r="AK44" s="24"/>
      <c r="AL44" s="24"/>
    </row>
    <row r="45" spans="1:38" ht="43.35" customHeight="1">
      <c r="AE45" s="32" t="s">
        <v>91</v>
      </c>
      <c r="AF45" s="33">
        <v>40</v>
      </c>
      <c r="AG45" s="24"/>
      <c r="AH45" s="24"/>
      <c r="AI45" s="24"/>
      <c r="AJ45" s="24"/>
      <c r="AK45" s="24"/>
      <c r="AL45" s="24"/>
    </row>
    <row r="46" spans="1:38" ht="43.35" customHeight="1">
      <c r="AE46" s="32" t="s">
        <v>92</v>
      </c>
      <c r="AF46" s="33">
        <v>41</v>
      </c>
      <c r="AG46" s="24"/>
      <c r="AH46" s="24"/>
      <c r="AI46" s="24"/>
      <c r="AJ46" s="24"/>
      <c r="AK46" s="24"/>
      <c r="AL46" s="24"/>
    </row>
    <row r="47" spans="1:38" ht="43.35" customHeight="1">
      <c r="AE47" s="32" t="s">
        <v>93</v>
      </c>
      <c r="AF47" s="33">
        <v>42</v>
      </c>
      <c r="AG47" s="24"/>
      <c r="AH47" s="24"/>
      <c r="AI47" s="24"/>
      <c r="AJ47" s="24"/>
      <c r="AK47" s="24"/>
      <c r="AL47" s="24"/>
    </row>
    <row r="48" spans="1:38" ht="43.35" customHeight="1">
      <c r="AE48" s="32" t="s">
        <v>94</v>
      </c>
      <c r="AF48" s="33">
        <v>43</v>
      </c>
      <c r="AG48" s="24"/>
      <c r="AH48" s="24"/>
      <c r="AI48" s="24"/>
      <c r="AJ48" s="24"/>
      <c r="AK48" s="24"/>
      <c r="AL48" s="24"/>
    </row>
    <row r="49" spans="31:38" ht="43.35" customHeight="1">
      <c r="AE49" s="32" t="s">
        <v>95</v>
      </c>
      <c r="AF49" s="33">
        <v>44</v>
      </c>
      <c r="AG49" s="24"/>
      <c r="AH49" s="24"/>
      <c r="AI49" s="24"/>
      <c r="AJ49" s="24"/>
      <c r="AK49" s="24"/>
      <c r="AL49" s="24"/>
    </row>
    <row r="50" spans="31:38" ht="43.35" customHeight="1">
      <c r="AE50" s="32" t="s">
        <v>96</v>
      </c>
      <c r="AF50" s="33">
        <v>45</v>
      </c>
      <c r="AG50" s="24"/>
      <c r="AH50" s="24"/>
      <c r="AI50" s="24"/>
      <c r="AJ50" s="24"/>
      <c r="AK50" s="24"/>
      <c r="AL50" s="24"/>
    </row>
    <row r="51" spans="31:38" ht="43.35" customHeight="1">
      <c r="AE51" s="32" t="s">
        <v>97</v>
      </c>
      <c r="AF51" s="33">
        <v>46</v>
      </c>
      <c r="AG51" s="24"/>
      <c r="AH51" s="24"/>
      <c r="AI51" s="24"/>
      <c r="AJ51" s="24"/>
      <c r="AK51" s="24"/>
      <c r="AL51" s="24"/>
    </row>
    <row r="52" spans="31:38" ht="43.35" customHeight="1">
      <c r="AE52" s="32" t="s">
        <v>98</v>
      </c>
      <c r="AF52" s="33">
        <v>47</v>
      </c>
      <c r="AG52" s="24"/>
      <c r="AH52" s="24"/>
      <c r="AI52" s="24"/>
      <c r="AJ52" s="24"/>
      <c r="AK52" s="24"/>
      <c r="AL52" s="24"/>
    </row>
    <row r="53" spans="31:38" ht="43.35" customHeight="1">
      <c r="AK53" s="24"/>
      <c r="AL53" s="24"/>
    </row>
    <row r="54" spans="31:38" ht="43.35" customHeight="1"/>
    <row r="55" spans="31:38" ht="43.35" customHeight="1"/>
    <row r="56" spans="31:38" ht="43.35" customHeight="1"/>
    <row r="57" spans="31:38" ht="43.35" customHeight="1"/>
    <row r="58" spans="31:38" ht="43.35" customHeight="1"/>
    <row r="59" spans="31:38" ht="43.35" customHeight="1"/>
    <row r="60" spans="31:38" ht="43.35" customHeight="1"/>
    <row r="61" spans="31:38" ht="43.35" customHeight="1"/>
    <row r="62" spans="31:38" ht="43.35" customHeight="1"/>
    <row r="63" spans="31:38" ht="43.35" customHeight="1"/>
    <row r="64" spans="31:38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  <row r="99" ht="43.35" customHeight="1"/>
    <row r="100" ht="43.35" customHeight="1"/>
  </sheetData>
  <mergeCells count="26">
    <mergeCell ref="A3:A4"/>
    <mergeCell ref="B3:B4"/>
    <mergeCell ref="C3:C4"/>
    <mergeCell ref="D3:D4"/>
    <mergeCell ref="E3:E4"/>
    <mergeCell ref="AK26:AL26"/>
    <mergeCell ref="AK5:AL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E5:AF5"/>
    <mergeCell ref="AH5:AI5"/>
    <mergeCell ref="L3:M3"/>
    <mergeCell ref="U3:U4"/>
    <mergeCell ref="B1:U1"/>
    <mergeCell ref="AK11:AL11"/>
    <mergeCell ref="AK16:AL16"/>
    <mergeCell ref="AH20:AI20"/>
    <mergeCell ref="AH24:AI24"/>
    <mergeCell ref="F3:F4"/>
  </mergeCells>
  <phoneticPr fontId="2"/>
  <dataValidations count="12">
    <dataValidation type="textLength" operator="equal" allowBlank="1" showInputMessage="1" showErrorMessage="1" sqref="JQ3:JQ1048576 TM3:TM1048576 ADI3:ADI1048576 ANE3:ANE1048576 AXA3:AXA1048576 BGW3:BGW1048576 BQS3:BQS1048576 CAO3:CAO1048576 CKK3:CKK1048576 CUG3:CUG1048576 DEC3:DEC1048576 DNY3:DNY1048576 DXU3:DXU1048576 EHQ3:EHQ1048576 ERM3:ERM1048576 FBI3:FBI1048576 FLE3:FLE1048576 FVA3:FVA1048576 GEW3:GEW1048576 GOS3:GOS1048576 GYO3:GYO1048576 HIK3:HIK1048576 HSG3:HSG1048576 ICC3:ICC1048576 ILY3:ILY1048576 IVU3:IVU1048576 JFQ3:JFQ1048576 JPM3:JPM1048576 JZI3:JZI1048576 KJE3:KJE1048576 KTA3:KTA1048576 LCW3:LCW1048576 LMS3:LMS1048576 LWO3:LWO1048576 MGK3:MGK1048576 MQG3:MQG1048576 NAC3:NAC1048576 NJY3:NJY1048576 NTU3:NTU1048576 ODQ3:ODQ1048576 ONM3:ONM1048576 OXI3:OXI1048576 PHE3:PHE1048576 PRA3:PRA1048576 QAW3:QAW1048576 QKS3:QKS1048576 QUO3:QUO1048576 REK3:REK1048576 ROG3:ROG1048576 RYC3:RYC1048576 SHY3:SHY1048576 SRU3:SRU1048576 TBQ3:TBQ1048576 TLM3:TLM1048576 TVI3:TVI1048576 UFE3:UFE1048576 UPA3:UPA1048576 UYW3:UYW1048576 VIS3:VIS1048576 VSO3:VSO1048576 WCK3:WCK1048576 WMG3:WMG1048576 T3:T1048576 U36:U1048576 WWC3:WWC1048576">
      <formula1>7</formula1>
    </dataValidation>
    <dataValidation type="list" allowBlank="1" showInputMessage="1" showErrorMessage="1" sqref="C5:C35 JA5:JA35 SW5:SW35 ACS5:ACS35 AMO5:AMO35 AWK5:AWK35 BGG5:BGG35 BQC5:BQC35 BZY5:BZY35 CJU5:CJU35 CTQ5:CTQ35 DDM5:DDM35 DNI5:DNI35 DXE5:DXE35 EHA5:EHA35 EQW5:EQW35 FAS5:FAS35 FKO5:FKO35 FUK5:FUK35 GEG5:GEG35 GOC5:GOC35 GXY5:GXY35 HHU5:HHU35 HRQ5:HRQ35 IBM5:IBM35 ILI5:ILI35 IVE5:IVE35 JFA5:JFA35 JOW5:JOW35 JYS5:JYS35 KIO5:KIO35 KSK5:KSK35 LCG5:LCG35 LMC5:LMC35 LVY5:LVY35 MFU5:MFU35 MPQ5:MPQ35 MZM5:MZM35 NJI5:NJI35 NTE5:NTE35 ODA5:ODA35 OMW5:OMW35 OWS5:OWS35 PGO5:PGO35 PQK5:PQK35 QAG5:QAG35 QKC5:QKC35 QTY5:QTY35 RDU5:RDU35 RNQ5:RNQ35 RXM5:RXM35 SHI5:SHI35 SRE5:SRE35 TBA5:TBA35 TKW5:TKW35 TUS5:TUS35 UEO5:UEO35 UOK5:UOK35 UYG5:UYG35 VIC5:VIC35 VRY5:VRY35 WBU5:WBU35 WLQ5:WLQ35 WVM5:WVM35 C65541:C65571 JA65541:JA65571 SW65541:SW65571 ACS65541:ACS65571 AMO65541:AMO65571 AWK65541:AWK65571 BGG65541:BGG65571 BQC65541:BQC65571 BZY65541:BZY65571 CJU65541:CJU65571 CTQ65541:CTQ65571 DDM65541:DDM65571 DNI65541:DNI65571 DXE65541:DXE65571 EHA65541:EHA65571 EQW65541:EQW65571 FAS65541:FAS65571 FKO65541:FKO65571 FUK65541:FUK65571 GEG65541:GEG65571 GOC65541:GOC65571 GXY65541:GXY65571 HHU65541:HHU65571 HRQ65541:HRQ65571 IBM65541:IBM65571 ILI65541:ILI65571 IVE65541:IVE65571 JFA65541:JFA65571 JOW65541:JOW65571 JYS65541:JYS65571 KIO65541:KIO65571 KSK65541:KSK65571 LCG65541:LCG65571 LMC65541:LMC65571 LVY65541:LVY65571 MFU65541:MFU65571 MPQ65541:MPQ65571 MZM65541:MZM65571 NJI65541:NJI65571 NTE65541:NTE65571 ODA65541:ODA65571 OMW65541:OMW65571 OWS65541:OWS65571 PGO65541:PGO65571 PQK65541:PQK65571 QAG65541:QAG65571 QKC65541:QKC65571 QTY65541:QTY65571 RDU65541:RDU65571 RNQ65541:RNQ65571 RXM65541:RXM65571 SHI65541:SHI65571 SRE65541:SRE65571 TBA65541:TBA65571 TKW65541:TKW65571 TUS65541:TUS65571 UEO65541:UEO65571 UOK65541:UOK65571 UYG65541:UYG65571 VIC65541:VIC65571 VRY65541:VRY65571 WBU65541:WBU65571 WLQ65541:WLQ65571 WVM65541:WVM65571 C131077:C131107 JA131077:JA131107 SW131077:SW131107 ACS131077:ACS131107 AMO131077:AMO131107 AWK131077:AWK131107 BGG131077:BGG131107 BQC131077:BQC131107 BZY131077:BZY131107 CJU131077:CJU131107 CTQ131077:CTQ131107 DDM131077:DDM131107 DNI131077:DNI131107 DXE131077:DXE131107 EHA131077:EHA131107 EQW131077:EQW131107 FAS131077:FAS131107 FKO131077:FKO131107 FUK131077:FUK131107 GEG131077:GEG131107 GOC131077:GOC131107 GXY131077:GXY131107 HHU131077:HHU131107 HRQ131077:HRQ131107 IBM131077:IBM131107 ILI131077:ILI131107 IVE131077:IVE131107 JFA131077:JFA131107 JOW131077:JOW131107 JYS131077:JYS131107 KIO131077:KIO131107 KSK131077:KSK131107 LCG131077:LCG131107 LMC131077:LMC131107 LVY131077:LVY131107 MFU131077:MFU131107 MPQ131077:MPQ131107 MZM131077:MZM131107 NJI131077:NJI131107 NTE131077:NTE131107 ODA131077:ODA131107 OMW131077:OMW131107 OWS131077:OWS131107 PGO131077:PGO131107 PQK131077:PQK131107 QAG131077:QAG131107 QKC131077:QKC131107 QTY131077:QTY131107 RDU131077:RDU131107 RNQ131077:RNQ131107 RXM131077:RXM131107 SHI131077:SHI131107 SRE131077:SRE131107 TBA131077:TBA131107 TKW131077:TKW131107 TUS131077:TUS131107 UEO131077:UEO131107 UOK131077:UOK131107 UYG131077:UYG131107 VIC131077:VIC131107 VRY131077:VRY131107 WBU131077:WBU131107 WLQ131077:WLQ131107 WVM131077:WVM131107 C196613:C196643 JA196613:JA196643 SW196613:SW196643 ACS196613:ACS196643 AMO196613:AMO196643 AWK196613:AWK196643 BGG196613:BGG196643 BQC196613:BQC196643 BZY196613:BZY196643 CJU196613:CJU196643 CTQ196613:CTQ196643 DDM196613:DDM196643 DNI196613:DNI196643 DXE196613:DXE196643 EHA196613:EHA196643 EQW196613:EQW196643 FAS196613:FAS196643 FKO196613:FKO196643 FUK196613:FUK196643 GEG196613:GEG196643 GOC196613:GOC196643 GXY196613:GXY196643 HHU196613:HHU196643 HRQ196613:HRQ196643 IBM196613:IBM196643 ILI196613:ILI196643 IVE196613:IVE196643 JFA196613:JFA196643 JOW196613:JOW196643 JYS196613:JYS196643 KIO196613:KIO196643 KSK196613:KSK196643 LCG196613:LCG196643 LMC196613:LMC196643 LVY196613:LVY196643 MFU196613:MFU196643 MPQ196613:MPQ196643 MZM196613:MZM196643 NJI196613:NJI196643 NTE196613:NTE196643 ODA196613:ODA196643 OMW196613:OMW196643 OWS196613:OWS196643 PGO196613:PGO196643 PQK196613:PQK196643 QAG196613:QAG196643 QKC196613:QKC196643 QTY196613:QTY196643 RDU196613:RDU196643 RNQ196613:RNQ196643 RXM196613:RXM196643 SHI196613:SHI196643 SRE196613:SRE196643 TBA196613:TBA196643 TKW196613:TKW196643 TUS196613:TUS196643 UEO196613:UEO196643 UOK196613:UOK196643 UYG196613:UYG196643 VIC196613:VIC196643 VRY196613:VRY196643 WBU196613:WBU196643 WLQ196613:WLQ196643 WVM196613:WVM196643 C262149:C262179 JA262149:JA262179 SW262149:SW262179 ACS262149:ACS262179 AMO262149:AMO262179 AWK262149:AWK262179 BGG262149:BGG262179 BQC262149:BQC262179 BZY262149:BZY262179 CJU262149:CJU262179 CTQ262149:CTQ262179 DDM262149:DDM262179 DNI262149:DNI262179 DXE262149:DXE262179 EHA262149:EHA262179 EQW262149:EQW262179 FAS262149:FAS262179 FKO262149:FKO262179 FUK262149:FUK262179 GEG262149:GEG262179 GOC262149:GOC262179 GXY262149:GXY262179 HHU262149:HHU262179 HRQ262149:HRQ262179 IBM262149:IBM262179 ILI262149:ILI262179 IVE262149:IVE262179 JFA262149:JFA262179 JOW262149:JOW262179 JYS262149:JYS262179 KIO262149:KIO262179 KSK262149:KSK262179 LCG262149:LCG262179 LMC262149:LMC262179 LVY262149:LVY262179 MFU262149:MFU262179 MPQ262149:MPQ262179 MZM262149:MZM262179 NJI262149:NJI262179 NTE262149:NTE262179 ODA262149:ODA262179 OMW262149:OMW262179 OWS262149:OWS262179 PGO262149:PGO262179 PQK262149:PQK262179 QAG262149:QAG262179 QKC262149:QKC262179 QTY262149:QTY262179 RDU262149:RDU262179 RNQ262149:RNQ262179 RXM262149:RXM262179 SHI262149:SHI262179 SRE262149:SRE262179 TBA262149:TBA262179 TKW262149:TKW262179 TUS262149:TUS262179 UEO262149:UEO262179 UOK262149:UOK262179 UYG262149:UYG262179 VIC262149:VIC262179 VRY262149:VRY262179 WBU262149:WBU262179 WLQ262149:WLQ262179 WVM262149:WVM262179 C327685:C327715 JA327685:JA327715 SW327685:SW327715 ACS327685:ACS327715 AMO327685:AMO327715 AWK327685:AWK327715 BGG327685:BGG327715 BQC327685:BQC327715 BZY327685:BZY327715 CJU327685:CJU327715 CTQ327685:CTQ327715 DDM327685:DDM327715 DNI327685:DNI327715 DXE327685:DXE327715 EHA327685:EHA327715 EQW327685:EQW327715 FAS327685:FAS327715 FKO327685:FKO327715 FUK327685:FUK327715 GEG327685:GEG327715 GOC327685:GOC327715 GXY327685:GXY327715 HHU327685:HHU327715 HRQ327685:HRQ327715 IBM327685:IBM327715 ILI327685:ILI327715 IVE327685:IVE327715 JFA327685:JFA327715 JOW327685:JOW327715 JYS327685:JYS327715 KIO327685:KIO327715 KSK327685:KSK327715 LCG327685:LCG327715 LMC327685:LMC327715 LVY327685:LVY327715 MFU327685:MFU327715 MPQ327685:MPQ327715 MZM327685:MZM327715 NJI327685:NJI327715 NTE327685:NTE327715 ODA327685:ODA327715 OMW327685:OMW327715 OWS327685:OWS327715 PGO327685:PGO327715 PQK327685:PQK327715 QAG327685:QAG327715 QKC327685:QKC327715 QTY327685:QTY327715 RDU327685:RDU327715 RNQ327685:RNQ327715 RXM327685:RXM327715 SHI327685:SHI327715 SRE327685:SRE327715 TBA327685:TBA327715 TKW327685:TKW327715 TUS327685:TUS327715 UEO327685:UEO327715 UOK327685:UOK327715 UYG327685:UYG327715 VIC327685:VIC327715 VRY327685:VRY327715 WBU327685:WBU327715 WLQ327685:WLQ327715 WVM327685:WVM327715 C393221:C393251 JA393221:JA393251 SW393221:SW393251 ACS393221:ACS393251 AMO393221:AMO393251 AWK393221:AWK393251 BGG393221:BGG393251 BQC393221:BQC393251 BZY393221:BZY393251 CJU393221:CJU393251 CTQ393221:CTQ393251 DDM393221:DDM393251 DNI393221:DNI393251 DXE393221:DXE393251 EHA393221:EHA393251 EQW393221:EQW393251 FAS393221:FAS393251 FKO393221:FKO393251 FUK393221:FUK393251 GEG393221:GEG393251 GOC393221:GOC393251 GXY393221:GXY393251 HHU393221:HHU393251 HRQ393221:HRQ393251 IBM393221:IBM393251 ILI393221:ILI393251 IVE393221:IVE393251 JFA393221:JFA393251 JOW393221:JOW393251 JYS393221:JYS393251 KIO393221:KIO393251 KSK393221:KSK393251 LCG393221:LCG393251 LMC393221:LMC393251 LVY393221:LVY393251 MFU393221:MFU393251 MPQ393221:MPQ393251 MZM393221:MZM393251 NJI393221:NJI393251 NTE393221:NTE393251 ODA393221:ODA393251 OMW393221:OMW393251 OWS393221:OWS393251 PGO393221:PGO393251 PQK393221:PQK393251 QAG393221:QAG393251 QKC393221:QKC393251 QTY393221:QTY393251 RDU393221:RDU393251 RNQ393221:RNQ393251 RXM393221:RXM393251 SHI393221:SHI393251 SRE393221:SRE393251 TBA393221:TBA393251 TKW393221:TKW393251 TUS393221:TUS393251 UEO393221:UEO393251 UOK393221:UOK393251 UYG393221:UYG393251 VIC393221:VIC393251 VRY393221:VRY393251 WBU393221:WBU393251 WLQ393221:WLQ393251 WVM393221:WVM393251 C458757:C458787 JA458757:JA458787 SW458757:SW458787 ACS458757:ACS458787 AMO458757:AMO458787 AWK458757:AWK458787 BGG458757:BGG458787 BQC458757:BQC458787 BZY458757:BZY458787 CJU458757:CJU458787 CTQ458757:CTQ458787 DDM458757:DDM458787 DNI458757:DNI458787 DXE458757:DXE458787 EHA458757:EHA458787 EQW458757:EQW458787 FAS458757:FAS458787 FKO458757:FKO458787 FUK458757:FUK458787 GEG458757:GEG458787 GOC458757:GOC458787 GXY458757:GXY458787 HHU458757:HHU458787 HRQ458757:HRQ458787 IBM458757:IBM458787 ILI458757:ILI458787 IVE458757:IVE458787 JFA458757:JFA458787 JOW458757:JOW458787 JYS458757:JYS458787 KIO458757:KIO458787 KSK458757:KSK458787 LCG458757:LCG458787 LMC458757:LMC458787 LVY458757:LVY458787 MFU458757:MFU458787 MPQ458757:MPQ458787 MZM458757:MZM458787 NJI458757:NJI458787 NTE458757:NTE458787 ODA458757:ODA458787 OMW458757:OMW458787 OWS458757:OWS458787 PGO458757:PGO458787 PQK458757:PQK458787 QAG458757:QAG458787 QKC458757:QKC458787 QTY458757:QTY458787 RDU458757:RDU458787 RNQ458757:RNQ458787 RXM458757:RXM458787 SHI458757:SHI458787 SRE458757:SRE458787 TBA458757:TBA458787 TKW458757:TKW458787 TUS458757:TUS458787 UEO458757:UEO458787 UOK458757:UOK458787 UYG458757:UYG458787 VIC458757:VIC458787 VRY458757:VRY458787 WBU458757:WBU458787 WLQ458757:WLQ458787 WVM458757:WVM458787 C524293:C524323 JA524293:JA524323 SW524293:SW524323 ACS524293:ACS524323 AMO524293:AMO524323 AWK524293:AWK524323 BGG524293:BGG524323 BQC524293:BQC524323 BZY524293:BZY524323 CJU524293:CJU524323 CTQ524293:CTQ524323 DDM524293:DDM524323 DNI524293:DNI524323 DXE524293:DXE524323 EHA524293:EHA524323 EQW524293:EQW524323 FAS524293:FAS524323 FKO524293:FKO524323 FUK524293:FUK524323 GEG524293:GEG524323 GOC524293:GOC524323 GXY524293:GXY524323 HHU524293:HHU524323 HRQ524293:HRQ524323 IBM524293:IBM524323 ILI524293:ILI524323 IVE524293:IVE524323 JFA524293:JFA524323 JOW524293:JOW524323 JYS524293:JYS524323 KIO524293:KIO524323 KSK524293:KSK524323 LCG524293:LCG524323 LMC524293:LMC524323 LVY524293:LVY524323 MFU524293:MFU524323 MPQ524293:MPQ524323 MZM524293:MZM524323 NJI524293:NJI524323 NTE524293:NTE524323 ODA524293:ODA524323 OMW524293:OMW524323 OWS524293:OWS524323 PGO524293:PGO524323 PQK524293:PQK524323 QAG524293:QAG524323 QKC524293:QKC524323 QTY524293:QTY524323 RDU524293:RDU524323 RNQ524293:RNQ524323 RXM524293:RXM524323 SHI524293:SHI524323 SRE524293:SRE524323 TBA524293:TBA524323 TKW524293:TKW524323 TUS524293:TUS524323 UEO524293:UEO524323 UOK524293:UOK524323 UYG524293:UYG524323 VIC524293:VIC524323 VRY524293:VRY524323 WBU524293:WBU524323 WLQ524293:WLQ524323 WVM524293:WVM524323 C589829:C589859 JA589829:JA589859 SW589829:SW589859 ACS589829:ACS589859 AMO589829:AMO589859 AWK589829:AWK589859 BGG589829:BGG589859 BQC589829:BQC589859 BZY589829:BZY589859 CJU589829:CJU589859 CTQ589829:CTQ589859 DDM589829:DDM589859 DNI589829:DNI589859 DXE589829:DXE589859 EHA589829:EHA589859 EQW589829:EQW589859 FAS589829:FAS589859 FKO589829:FKO589859 FUK589829:FUK589859 GEG589829:GEG589859 GOC589829:GOC589859 GXY589829:GXY589859 HHU589829:HHU589859 HRQ589829:HRQ589859 IBM589829:IBM589859 ILI589829:ILI589859 IVE589829:IVE589859 JFA589829:JFA589859 JOW589829:JOW589859 JYS589829:JYS589859 KIO589829:KIO589859 KSK589829:KSK589859 LCG589829:LCG589859 LMC589829:LMC589859 LVY589829:LVY589859 MFU589829:MFU589859 MPQ589829:MPQ589859 MZM589829:MZM589859 NJI589829:NJI589859 NTE589829:NTE589859 ODA589829:ODA589859 OMW589829:OMW589859 OWS589829:OWS589859 PGO589829:PGO589859 PQK589829:PQK589859 QAG589829:QAG589859 QKC589829:QKC589859 QTY589829:QTY589859 RDU589829:RDU589859 RNQ589829:RNQ589859 RXM589829:RXM589859 SHI589829:SHI589859 SRE589829:SRE589859 TBA589829:TBA589859 TKW589829:TKW589859 TUS589829:TUS589859 UEO589829:UEO589859 UOK589829:UOK589859 UYG589829:UYG589859 VIC589829:VIC589859 VRY589829:VRY589859 WBU589829:WBU589859 WLQ589829:WLQ589859 WVM589829:WVM589859 C655365:C655395 JA655365:JA655395 SW655365:SW655395 ACS655365:ACS655395 AMO655365:AMO655395 AWK655365:AWK655395 BGG655365:BGG655395 BQC655365:BQC655395 BZY655365:BZY655395 CJU655365:CJU655395 CTQ655365:CTQ655395 DDM655365:DDM655395 DNI655365:DNI655395 DXE655365:DXE655395 EHA655365:EHA655395 EQW655365:EQW655395 FAS655365:FAS655395 FKO655365:FKO655395 FUK655365:FUK655395 GEG655365:GEG655395 GOC655365:GOC655395 GXY655365:GXY655395 HHU655365:HHU655395 HRQ655365:HRQ655395 IBM655365:IBM655395 ILI655365:ILI655395 IVE655365:IVE655395 JFA655365:JFA655395 JOW655365:JOW655395 JYS655365:JYS655395 KIO655365:KIO655395 KSK655365:KSK655395 LCG655365:LCG655395 LMC655365:LMC655395 LVY655365:LVY655395 MFU655365:MFU655395 MPQ655365:MPQ655395 MZM655365:MZM655395 NJI655365:NJI655395 NTE655365:NTE655395 ODA655365:ODA655395 OMW655365:OMW655395 OWS655365:OWS655395 PGO655365:PGO655395 PQK655365:PQK655395 QAG655365:QAG655395 QKC655365:QKC655395 QTY655365:QTY655395 RDU655365:RDU655395 RNQ655365:RNQ655395 RXM655365:RXM655395 SHI655365:SHI655395 SRE655365:SRE655395 TBA655365:TBA655395 TKW655365:TKW655395 TUS655365:TUS655395 UEO655365:UEO655395 UOK655365:UOK655395 UYG655365:UYG655395 VIC655365:VIC655395 VRY655365:VRY655395 WBU655365:WBU655395 WLQ655365:WLQ655395 WVM655365:WVM655395 C720901:C720931 JA720901:JA720931 SW720901:SW720931 ACS720901:ACS720931 AMO720901:AMO720931 AWK720901:AWK720931 BGG720901:BGG720931 BQC720901:BQC720931 BZY720901:BZY720931 CJU720901:CJU720931 CTQ720901:CTQ720931 DDM720901:DDM720931 DNI720901:DNI720931 DXE720901:DXE720931 EHA720901:EHA720931 EQW720901:EQW720931 FAS720901:FAS720931 FKO720901:FKO720931 FUK720901:FUK720931 GEG720901:GEG720931 GOC720901:GOC720931 GXY720901:GXY720931 HHU720901:HHU720931 HRQ720901:HRQ720931 IBM720901:IBM720931 ILI720901:ILI720931 IVE720901:IVE720931 JFA720901:JFA720931 JOW720901:JOW720931 JYS720901:JYS720931 KIO720901:KIO720931 KSK720901:KSK720931 LCG720901:LCG720931 LMC720901:LMC720931 LVY720901:LVY720931 MFU720901:MFU720931 MPQ720901:MPQ720931 MZM720901:MZM720931 NJI720901:NJI720931 NTE720901:NTE720931 ODA720901:ODA720931 OMW720901:OMW720931 OWS720901:OWS720931 PGO720901:PGO720931 PQK720901:PQK720931 QAG720901:QAG720931 QKC720901:QKC720931 QTY720901:QTY720931 RDU720901:RDU720931 RNQ720901:RNQ720931 RXM720901:RXM720931 SHI720901:SHI720931 SRE720901:SRE720931 TBA720901:TBA720931 TKW720901:TKW720931 TUS720901:TUS720931 UEO720901:UEO720931 UOK720901:UOK720931 UYG720901:UYG720931 VIC720901:VIC720931 VRY720901:VRY720931 WBU720901:WBU720931 WLQ720901:WLQ720931 WVM720901:WVM720931 C786437:C786467 JA786437:JA786467 SW786437:SW786467 ACS786437:ACS786467 AMO786437:AMO786467 AWK786437:AWK786467 BGG786437:BGG786467 BQC786437:BQC786467 BZY786437:BZY786467 CJU786437:CJU786467 CTQ786437:CTQ786467 DDM786437:DDM786467 DNI786437:DNI786467 DXE786437:DXE786467 EHA786437:EHA786467 EQW786437:EQW786467 FAS786437:FAS786467 FKO786437:FKO786467 FUK786437:FUK786467 GEG786437:GEG786467 GOC786437:GOC786467 GXY786437:GXY786467 HHU786437:HHU786467 HRQ786437:HRQ786467 IBM786437:IBM786467 ILI786437:ILI786467 IVE786437:IVE786467 JFA786437:JFA786467 JOW786437:JOW786467 JYS786437:JYS786467 KIO786437:KIO786467 KSK786437:KSK786467 LCG786437:LCG786467 LMC786437:LMC786467 LVY786437:LVY786467 MFU786437:MFU786467 MPQ786437:MPQ786467 MZM786437:MZM786467 NJI786437:NJI786467 NTE786437:NTE786467 ODA786437:ODA786467 OMW786437:OMW786467 OWS786437:OWS786467 PGO786437:PGO786467 PQK786437:PQK786467 QAG786437:QAG786467 QKC786437:QKC786467 QTY786437:QTY786467 RDU786437:RDU786467 RNQ786437:RNQ786467 RXM786437:RXM786467 SHI786437:SHI786467 SRE786437:SRE786467 TBA786437:TBA786467 TKW786437:TKW786467 TUS786437:TUS786467 UEO786437:UEO786467 UOK786437:UOK786467 UYG786437:UYG786467 VIC786437:VIC786467 VRY786437:VRY786467 WBU786437:WBU786467 WLQ786437:WLQ786467 WVM786437:WVM786467 C851973:C852003 JA851973:JA852003 SW851973:SW852003 ACS851973:ACS852003 AMO851973:AMO852003 AWK851973:AWK852003 BGG851973:BGG852003 BQC851973:BQC852003 BZY851973:BZY852003 CJU851973:CJU852003 CTQ851973:CTQ852003 DDM851973:DDM852003 DNI851973:DNI852003 DXE851973:DXE852003 EHA851973:EHA852003 EQW851973:EQW852003 FAS851973:FAS852003 FKO851973:FKO852003 FUK851973:FUK852003 GEG851973:GEG852003 GOC851973:GOC852003 GXY851973:GXY852003 HHU851973:HHU852003 HRQ851973:HRQ852003 IBM851973:IBM852003 ILI851973:ILI852003 IVE851973:IVE852003 JFA851973:JFA852003 JOW851973:JOW852003 JYS851973:JYS852003 KIO851973:KIO852003 KSK851973:KSK852003 LCG851973:LCG852003 LMC851973:LMC852003 LVY851973:LVY852003 MFU851973:MFU852003 MPQ851973:MPQ852003 MZM851973:MZM852003 NJI851973:NJI852003 NTE851973:NTE852003 ODA851973:ODA852003 OMW851973:OMW852003 OWS851973:OWS852003 PGO851973:PGO852003 PQK851973:PQK852003 QAG851973:QAG852003 QKC851973:QKC852003 QTY851973:QTY852003 RDU851973:RDU852003 RNQ851973:RNQ852003 RXM851973:RXM852003 SHI851973:SHI852003 SRE851973:SRE852003 TBA851973:TBA852003 TKW851973:TKW852003 TUS851973:TUS852003 UEO851973:UEO852003 UOK851973:UOK852003 UYG851973:UYG852003 VIC851973:VIC852003 VRY851973:VRY852003 WBU851973:WBU852003 WLQ851973:WLQ852003 WVM851973:WVM852003 C917509:C917539 JA917509:JA917539 SW917509:SW917539 ACS917509:ACS917539 AMO917509:AMO917539 AWK917509:AWK917539 BGG917509:BGG917539 BQC917509:BQC917539 BZY917509:BZY917539 CJU917509:CJU917539 CTQ917509:CTQ917539 DDM917509:DDM917539 DNI917509:DNI917539 DXE917509:DXE917539 EHA917509:EHA917539 EQW917509:EQW917539 FAS917509:FAS917539 FKO917509:FKO917539 FUK917509:FUK917539 GEG917509:GEG917539 GOC917509:GOC917539 GXY917509:GXY917539 HHU917509:HHU917539 HRQ917509:HRQ917539 IBM917509:IBM917539 ILI917509:ILI917539 IVE917509:IVE917539 JFA917509:JFA917539 JOW917509:JOW917539 JYS917509:JYS917539 KIO917509:KIO917539 KSK917509:KSK917539 LCG917509:LCG917539 LMC917509:LMC917539 LVY917509:LVY917539 MFU917509:MFU917539 MPQ917509:MPQ917539 MZM917509:MZM917539 NJI917509:NJI917539 NTE917509:NTE917539 ODA917509:ODA917539 OMW917509:OMW917539 OWS917509:OWS917539 PGO917509:PGO917539 PQK917509:PQK917539 QAG917509:QAG917539 QKC917509:QKC917539 QTY917509:QTY917539 RDU917509:RDU917539 RNQ917509:RNQ917539 RXM917509:RXM917539 SHI917509:SHI917539 SRE917509:SRE917539 TBA917509:TBA917539 TKW917509:TKW917539 TUS917509:TUS917539 UEO917509:UEO917539 UOK917509:UOK917539 UYG917509:UYG917539 VIC917509:VIC917539 VRY917509:VRY917539 WBU917509:WBU917539 WLQ917509:WLQ917539 WVM917509:WVM917539 C983045:C983075 JA983045:JA983075 SW983045:SW983075 ACS983045:ACS983075 AMO983045:AMO983075 AWK983045:AWK983075 BGG983045:BGG983075 BQC983045:BQC983075 BZY983045:BZY983075 CJU983045:CJU983075 CTQ983045:CTQ983075 DDM983045:DDM983075 DNI983045:DNI983075 DXE983045:DXE983075 EHA983045:EHA983075 EQW983045:EQW983075 FAS983045:FAS983075 FKO983045:FKO983075 FUK983045:FUK983075 GEG983045:GEG983075 GOC983045:GOC983075 GXY983045:GXY983075 HHU983045:HHU983075 HRQ983045:HRQ983075 IBM983045:IBM983075 ILI983045:ILI983075 IVE983045:IVE983075 JFA983045:JFA983075 JOW983045:JOW983075 JYS983045:JYS983075 KIO983045:KIO983075 KSK983045:KSK983075 LCG983045:LCG983075 LMC983045:LMC983075 LVY983045:LVY983075 MFU983045:MFU983075 MPQ983045:MPQ983075 MZM983045:MZM983075 NJI983045:NJI983075 NTE983045:NTE983075 ODA983045:ODA983075 OMW983045:OMW983075 OWS983045:OWS983075 PGO983045:PGO983075 PQK983045:PQK983075 QAG983045:QAG983075 QKC983045:QKC983075 QTY983045:QTY983075 RDU983045:RDU983075 RNQ983045:RNQ983075 RXM983045:RXM983075 SHI983045:SHI983075 SRE983045:SRE983075 TBA983045:TBA983075 TKW983045:TKW983075 TUS983045:TUS983075 UEO983045:UEO983075 UOK983045:UOK983075 UYG983045:UYG983075 VIC983045:VIC983075 VRY983045:VRY983075 WBU983045:WBU983075 WLQ983045:WLQ983075 WVM983045:WVM983075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5:D35 JB5:JB35 SX5:SX35 ACT5:ACT35 AMP5:AMP35 AWL5:AWL35 BGH5:BGH35 BQD5:BQD35 BZZ5:BZZ35 CJV5:CJV35 CTR5:CTR35 DDN5:DDN35 DNJ5:DNJ35 DXF5:DXF35 EHB5:EHB35 EQX5:EQX35 FAT5:FAT35 FKP5:FKP35 FUL5:FUL35 GEH5:GEH35 GOD5:GOD35 GXZ5:GXZ35 HHV5:HHV35 HRR5:HRR35 IBN5:IBN35 ILJ5:ILJ35 IVF5:IVF35 JFB5:JFB35 JOX5:JOX35 JYT5:JYT35 KIP5:KIP35 KSL5:KSL35 LCH5:LCH35 LMD5:LMD35 LVZ5:LVZ35 MFV5:MFV35 MPR5:MPR35 MZN5:MZN35 NJJ5:NJJ35 NTF5:NTF35 ODB5:ODB35 OMX5:OMX35 OWT5:OWT35 PGP5:PGP35 PQL5:PQL35 QAH5:QAH35 QKD5:QKD35 QTZ5:QTZ35 RDV5:RDV35 RNR5:RNR35 RXN5:RXN35 SHJ5:SHJ35 SRF5:SRF35 TBB5:TBB35 TKX5:TKX35 TUT5:TUT35 UEP5:UEP35 UOL5:UOL35 UYH5:UYH35 VID5:VID35 VRZ5:VRZ35 WBV5:WBV35 WLR5:WLR35 WVN5:WVN35 D65541:D65571 JB65541:JB65571 SX65541:SX65571 ACT65541:ACT65571 AMP65541:AMP65571 AWL65541:AWL65571 BGH65541:BGH65571 BQD65541:BQD65571 BZZ65541:BZZ65571 CJV65541:CJV65571 CTR65541:CTR65571 DDN65541:DDN65571 DNJ65541:DNJ65571 DXF65541:DXF65571 EHB65541:EHB65571 EQX65541:EQX65571 FAT65541:FAT65571 FKP65541:FKP65571 FUL65541:FUL65571 GEH65541:GEH65571 GOD65541:GOD65571 GXZ65541:GXZ65571 HHV65541:HHV65571 HRR65541:HRR65571 IBN65541:IBN65571 ILJ65541:ILJ65571 IVF65541:IVF65571 JFB65541:JFB65571 JOX65541:JOX65571 JYT65541:JYT65571 KIP65541:KIP65571 KSL65541:KSL65571 LCH65541:LCH65571 LMD65541:LMD65571 LVZ65541:LVZ65571 MFV65541:MFV65571 MPR65541:MPR65571 MZN65541:MZN65571 NJJ65541:NJJ65571 NTF65541:NTF65571 ODB65541:ODB65571 OMX65541:OMX65571 OWT65541:OWT65571 PGP65541:PGP65571 PQL65541:PQL65571 QAH65541:QAH65571 QKD65541:QKD65571 QTZ65541:QTZ65571 RDV65541:RDV65571 RNR65541:RNR65571 RXN65541:RXN65571 SHJ65541:SHJ65571 SRF65541:SRF65571 TBB65541:TBB65571 TKX65541:TKX65571 TUT65541:TUT65571 UEP65541:UEP65571 UOL65541:UOL65571 UYH65541:UYH65571 VID65541:VID65571 VRZ65541:VRZ65571 WBV65541:WBV65571 WLR65541:WLR65571 WVN65541:WVN65571 D131077:D131107 JB131077:JB131107 SX131077:SX131107 ACT131077:ACT131107 AMP131077:AMP131107 AWL131077:AWL131107 BGH131077:BGH131107 BQD131077:BQD131107 BZZ131077:BZZ131107 CJV131077:CJV131107 CTR131077:CTR131107 DDN131077:DDN131107 DNJ131077:DNJ131107 DXF131077:DXF131107 EHB131077:EHB131107 EQX131077:EQX131107 FAT131077:FAT131107 FKP131077:FKP131107 FUL131077:FUL131107 GEH131077:GEH131107 GOD131077:GOD131107 GXZ131077:GXZ131107 HHV131077:HHV131107 HRR131077:HRR131107 IBN131077:IBN131107 ILJ131077:ILJ131107 IVF131077:IVF131107 JFB131077:JFB131107 JOX131077:JOX131107 JYT131077:JYT131107 KIP131077:KIP131107 KSL131077:KSL131107 LCH131077:LCH131107 LMD131077:LMD131107 LVZ131077:LVZ131107 MFV131077:MFV131107 MPR131077:MPR131107 MZN131077:MZN131107 NJJ131077:NJJ131107 NTF131077:NTF131107 ODB131077:ODB131107 OMX131077:OMX131107 OWT131077:OWT131107 PGP131077:PGP131107 PQL131077:PQL131107 QAH131077:QAH131107 QKD131077:QKD131107 QTZ131077:QTZ131107 RDV131077:RDV131107 RNR131077:RNR131107 RXN131077:RXN131107 SHJ131077:SHJ131107 SRF131077:SRF131107 TBB131077:TBB131107 TKX131077:TKX131107 TUT131077:TUT131107 UEP131077:UEP131107 UOL131077:UOL131107 UYH131077:UYH131107 VID131077:VID131107 VRZ131077:VRZ131107 WBV131077:WBV131107 WLR131077:WLR131107 WVN131077:WVN131107 D196613:D196643 JB196613:JB196643 SX196613:SX196643 ACT196613:ACT196643 AMP196613:AMP196643 AWL196613:AWL196643 BGH196613:BGH196643 BQD196613:BQD196643 BZZ196613:BZZ196643 CJV196613:CJV196643 CTR196613:CTR196643 DDN196613:DDN196643 DNJ196613:DNJ196643 DXF196613:DXF196643 EHB196613:EHB196643 EQX196613:EQX196643 FAT196613:FAT196643 FKP196613:FKP196643 FUL196613:FUL196643 GEH196613:GEH196643 GOD196613:GOD196643 GXZ196613:GXZ196643 HHV196613:HHV196643 HRR196613:HRR196643 IBN196613:IBN196643 ILJ196613:ILJ196643 IVF196613:IVF196643 JFB196613:JFB196643 JOX196613:JOX196643 JYT196613:JYT196643 KIP196613:KIP196643 KSL196613:KSL196643 LCH196613:LCH196643 LMD196613:LMD196643 LVZ196613:LVZ196643 MFV196613:MFV196643 MPR196613:MPR196643 MZN196613:MZN196643 NJJ196613:NJJ196643 NTF196613:NTF196643 ODB196613:ODB196643 OMX196613:OMX196643 OWT196613:OWT196643 PGP196613:PGP196643 PQL196613:PQL196643 QAH196613:QAH196643 QKD196613:QKD196643 QTZ196613:QTZ196643 RDV196613:RDV196643 RNR196613:RNR196643 RXN196613:RXN196643 SHJ196613:SHJ196643 SRF196613:SRF196643 TBB196613:TBB196643 TKX196613:TKX196643 TUT196613:TUT196643 UEP196613:UEP196643 UOL196613:UOL196643 UYH196613:UYH196643 VID196613:VID196643 VRZ196613:VRZ196643 WBV196613:WBV196643 WLR196613:WLR196643 WVN196613:WVN196643 D262149:D262179 JB262149:JB262179 SX262149:SX262179 ACT262149:ACT262179 AMP262149:AMP262179 AWL262149:AWL262179 BGH262149:BGH262179 BQD262149:BQD262179 BZZ262149:BZZ262179 CJV262149:CJV262179 CTR262149:CTR262179 DDN262149:DDN262179 DNJ262149:DNJ262179 DXF262149:DXF262179 EHB262149:EHB262179 EQX262149:EQX262179 FAT262149:FAT262179 FKP262149:FKP262179 FUL262149:FUL262179 GEH262149:GEH262179 GOD262149:GOD262179 GXZ262149:GXZ262179 HHV262149:HHV262179 HRR262149:HRR262179 IBN262149:IBN262179 ILJ262149:ILJ262179 IVF262149:IVF262179 JFB262149:JFB262179 JOX262149:JOX262179 JYT262149:JYT262179 KIP262149:KIP262179 KSL262149:KSL262179 LCH262149:LCH262179 LMD262149:LMD262179 LVZ262149:LVZ262179 MFV262149:MFV262179 MPR262149:MPR262179 MZN262149:MZN262179 NJJ262149:NJJ262179 NTF262149:NTF262179 ODB262149:ODB262179 OMX262149:OMX262179 OWT262149:OWT262179 PGP262149:PGP262179 PQL262149:PQL262179 QAH262149:QAH262179 QKD262149:QKD262179 QTZ262149:QTZ262179 RDV262149:RDV262179 RNR262149:RNR262179 RXN262149:RXN262179 SHJ262149:SHJ262179 SRF262149:SRF262179 TBB262149:TBB262179 TKX262149:TKX262179 TUT262149:TUT262179 UEP262149:UEP262179 UOL262149:UOL262179 UYH262149:UYH262179 VID262149:VID262179 VRZ262149:VRZ262179 WBV262149:WBV262179 WLR262149:WLR262179 WVN262149:WVN262179 D327685:D327715 JB327685:JB327715 SX327685:SX327715 ACT327685:ACT327715 AMP327685:AMP327715 AWL327685:AWL327715 BGH327685:BGH327715 BQD327685:BQD327715 BZZ327685:BZZ327715 CJV327685:CJV327715 CTR327685:CTR327715 DDN327685:DDN327715 DNJ327685:DNJ327715 DXF327685:DXF327715 EHB327685:EHB327715 EQX327685:EQX327715 FAT327685:FAT327715 FKP327685:FKP327715 FUL327685:FUL327715 GEH327685:GEH327715 GOD327685:GOD327715 GXZ327685:GXZ327715 HHV327685:HHV327715 HRR327685:HRR327715 IBN327685:IBN327715 ILJ327685:ILJ327715 IVF327685:IVF327715 JFB327685:JFB327715 JOX327685:JOX327715 JYT327685:JYT327715 KIP327685:KIP327715 KSL327685:KSL327715 LCH327685:LCH327715 LMD327685:LMD327715 LVZ327685:LVZ327715 MFV327685:MFV327715 MPR327685:MPR327715 MZN327685:MZN327715 NJJ327685:NJJ327715 NTF327685:NTF327715 ODB327685:ODB327715 OMX327685:OMX327715 OWT327685:OWT327715 PGP327685:PGP327715 PQL327685:PQL327715 QAH327685:QAH327715 QKD327685:QKD327715 QTZ327685:QTZ327715 RDV327685:RDV327715 RNR327685:RNR327715 RXN327685:RXN327715 SHJ327685:SHJ327715 SRF327685:SRF327715 TBB327685:TBB327715 TKX327685:TKX327715 TUT327685:TUT327715 UEP327685:UEP327715 UOL327685:UOL327715 UYH327685:UYH327715 VID327685:VID327715 VRZ327685:VRZ327715 WBV327685:WBV327715 WLR327685:WLR327715 WVN327685:WVN327715 D393221:D393251 JB393221:JB393251 SX393221:SX393251 ACT393221:ACT393251 AMP393221:AMP393251 AWL393221:AWL393251 BGH393221:BGH393251 BQD393221:BQD393251 BZZ393221:BZZ393251 CJV393221:CJV393251 CTR393221:CTR393251 DDN393221:DDN393251 DNJ393221:DNJ393251 DXF393221:DXF393251 EHB393221:EHB393251 EQX393221:EQX393251 FAT393221:FAT393251 FKP393221:FKP393251 FUL393221:FUL393251 GEH393221:GEH393251 GOD393221:GOD393251 GXZ393221:GXZ393251 HHV393221:HHV393251 HRR393221:HRR393251 IBN393221:IBN393251 ILJ393221:ILJ393251 IVF393221:IVF393251 JFB393221:JFB393251 JOX393221:JOX393251 JYT393221:JYT393251 KIP393221:KIP393251 KSL393221:KSL393251 LCH393221:LCH393251 LMD393221:LMD393251 LVZ393221:LVZ393251 MFV393221:MFV393251 MPR393221:MPR393251 MZN393221:MZN393251 NJJ393221:NJJ393251 NTF393221:NTF393251 ODB393221:ODB393251 OMX393221:OMX393251 OWT393221:OWT393251 PGP393221:PGP393251 PQL393221:PQL393251 QAH393221:QAH393251 QKD393221:QKD393251 QTZ393221:QTZ393251 RDV393221:RDV393251 RNR393221:RNR393251 RXN393221:RXN393251 SHJ393221:SHJ393251 SRF393221:SRF393251 TBB393221:TBB393251 TKX393221:TKX393251 TUT393221:TUT393251 UEP393221:UEP393251 UOL393221:UOL393251 UYH393221:UYH393251 VID393221:VID393251 VRZ393221:VRZ393251 WBV393221:WBV393251 WLR393221:WLR393251 WVN393221:WVN393251 D458757:D458787 JB458757:JB458787 SX458757:SX458787 ACT458757:ACT458787 AMP458757:AMP458787 AWL458757:AWL458787 BGH458757:BGH458787 BQD458757:BQD458787 BZZ458757:BZZ458787 CJV458757:CJV458787 CTR458757:CTR458787 DDN458757:DDN458787 DNJ458757:DNJ458787 DXF458757:DXF458787 EHB458757:EHB458787 EQX458757:EQX458787 FAT458757:FAT458787 FKP458757:FKP458787 FUL458757:FUL458787 GEH458757:GEH458787 GOD458757:GOD458787 GXZ458757:GXZ458787 HHV458757:HHV458787 HRR458757:HRR458787 IBN458757:IBN458787 ILJ458757:ILJ458787 IVF458757:IVF458787 JFB458757:JFB458787 JOX458757:JOX458787 JYT458757:JYT458787 KIP458757:KIP458787 KSL458757:KSL458787 LCH458757:LCH458787 LMD458757:LMD458787 LVZ458757:LVZ458787 MFV458757:MFV458787 MPR458757:MPR458787 MZN458757:MZN458787 NJJ458757:NJJ458787 NTF458757:NTF458787 ODB458757:ODB458787 OMX458757:OMX458787 OWT458757:OWT458787 PGP458757:PGP458787 PQL458757:PQL458787 QAH458757:QAH458787 QKD458757:QKD458787 QTZ458757:QTZ458787 RDV458757:RDV458787 RNR458757:RNR458787 RXN458757:RXN458787 SHJ458757:SHJ458787 SRF458757:SRF458787 TBB458757:TBB458787 TKX458757:TKX458787 TUT458757:TUT458787 UEP458757:UEP458787 UOL458757:UOL458787 UYH458757:UYH458787 VID458757:VID458787 VRZ458757:VRZ458787 WBV458757:WBV458787 WLR458757:WLR458787 WVN458757:WVN458787 D524293:D524323 JB524293:JB524323 SX524293:SX524323 ACT524293:ACT524323 AMP524293:AMP524323 AWL524293:AWL524323 BGH524293:BGH524323 BQD524293:BQD524323 BZZ524293:BZZ524323 CJV524293:CJV524323 CTR524293:CTR524323 DDN524293:DDN524323 DNJ524293:DNJ524323 DXF524293:DXF524323 EHB524293:EHB524323 EQX524293:EQX524323 FAT524293:FAT524323 FKP524293:FKP524323 FUL524293:FUL524323 GEH524293:GEH524323 GOD524293:GOD524323 GXZ524293:GXZ524323 HHV524293:HHV524323 HRR524293:HRR524323 IBN524293:IBN524323 ILJ524293:ILJ524323 IVF524293:IVF524323 JFB524293:JFB524323 JOX524293:JOX524323 JYT524293:JYT524323 KIP524293:KIP524323 KSL524293:KSL524323 LCH524293:LCH524323 LMD524293:LMD524323 LVZ524293:LVZ524323 MFV524293:MFV524323 MPR524293:MPR524323 MZN524293:MZN524323 NJJ524293:NJJ524323 NTF524293:NTF524323 ODB524293:ODB524323 OMX524293:OMX524323 OWT524293:OWT524323 PGP524293:PGP524323 PQL524293:PQL524323 QAH524293:QAH524323 QKD524293:QKD524323 QTZ524293:QTZ524323 RDV524293:RDV524323 RNR524293:RNR524323 RXN524293:RXN524323 SHJ524293:SHJ524323 SRF524293:SRF524323 TBB524293:TBB524323 TKX524293:TKX524323 TUT524293:TUT524323 UEP524293:UEP524323 UOL524293:UOL524323 UYH524293:UYH524323 VID524293:VID524323 VRZ524293:VRZ524323 WBV524293:WBV524323 WLR524293:WLR524323 WVN524293:WVN524323 D589829:D589859 JB589829:JB589859 SX589829:SX589859 ACT589829:ACT589859 AMP589829:AMP589859 AWL589829:AWL589859 BGH589829:BGH589859 BQD589829:BQD589859 BZZ589829:BZZ589859 CJV589829:CJV589859 CTR589829:CTR589859 DDN589829:DDN589859 DNJ589829:DNJ589859 DXF589829:DXF589859 EHB589829:EHB589859 EQX589829:EQX589859 FAT589829:FAT589859 FKP589829:FKP589859 FUL589829:FUL589859 GEH589829:GEH589859 GOD589829:GOD589859 GXZ589829:GXZ589859 HHV589829:HHV589859 HRR589829:HRR589859 IBN589829:IBN589859 ILJ589829:ILJ589859 IVF589829:IVF589859 JFB589829:JFB589859 JOX589829:JOX589859 JYT589829:JYT589859 KIP589829:KIP589859 KSL589829:KSL589859 LCH589829:LCH589859 LMD589829:LMD589859 LVZ589829:LVZ589859 MFV589829:MFV589859 MPR589829:MPR589859 MZN589829:MZN589859 NJJ589829:NJJ589859 NTF589829:NTF589859 ODB589829:ODB589859 OMX589829:OMX589859 OWT589829:OWT589859 PGP589829:PGP589859 PQL589829:PQL589859 QAH589829:QAH589859 QKD589829:QKD589859 QTZ589829:QTZ589859 RDV589829:RDV589859 RNR589829:RNR589859 RXN589829:RXN589859 SHJ589829:SHJ589859 SRF589829:SRF589859 TBB589829:TBB589859 TKX589829:TKX589859 TUT589829:TUT589859 UEP589829:UEP589859 UOL589829:UOL589859 UYH589829:UYH589859 VID589829:VID589859 VRZ589829:VRZ589859 WBV589829:WBV589859 WLR589829:WLR589859 WVN589829:WVN589859 D655365:D655395 JB655365:JB655395 SX655365:SX655395 ACT655365:ACT655395 AMP655365:AMP655395 AWL655365:AWL655395 BGH655365:BGH655395 BQD655365:BQD655395 BZZ655365:BZZ655395 CJV655365:CJV655395 CTR655365:CTR655395 DDN655365:DDN655395 DNJ655365:DNJ655395 DXF655365:DXF655395 EHB655365:EHB655395 EQX655365:EQX655395 FAT655365:FAT655395 FKP655365:FKP655395 FUL655365:FUL655395 GEH655365:GEH655395 GOD655365:GOD655395 GXZ655365:GXZ655395 HHV655365:HHV655395 HRR655365:HRR655395 IBN655365:IBN655395 ILJ655365:ILJ655395 IVF655365:IVF655395 JFB655365:JFB655395 JOX655365:JOX655395 JYT655365:JYT655395 KIP655365:KIP655395 KSL655365:KSL655395 LCH655365:LCH655395 LMD655365:LMD655395 LVZ655365:LVZ655395 MFV655365:MFV655395 MPR655365:MPR655395 MZN655365:MZN655395 NJJ655365:NJJ655395 NTF655365:NTF655395 ODB655365:ODB655395 OMX655365:OMX655395 OWT655365:OWT655395 PGP655365:PGP655395 PQL655365:PQL655395 QAH655365:QAH655395 QKD655365:QKD655395 QTZ655365:QTZ655395 RDV655365:RDV655395 RNR655365:RNR655395 RXN655365:RXN655395 SHJ655365:SHJ655395 SRF655365:SRF655395 TBB655365:TBB655395 TKX655365:TKX655395 TUT655365:TUT655395 UEP655365:UEP655395 UOL655365:UOL655395 UYH655365:UYH655395 VID655365:VID655395 VRZ655365:VRZ655395 WBV655365:WBV655395 WLR655365:WLR655395 WVN655365:WVN655395 D720901:D720931 JB720901:JB720931 SX720901:SX720931 ACT720901:ACT720931 AMP720901:AMP720931 AWL720901:AWL720931 BGH720901:BGH720931 BQD720901:BQD720931 BZZ720901:BZZ720931 CJV720901:CJV720931 CTR720901:CTR720931 DDN720901:DDN720931 DNJ720901:DNJ720931 DXF720901:DXF720931 EHB720901:EHB720931 EQX720901:EQX720931 FAT720901:FAT720931 FKP720901:FKP720931 FUL720901:FUL720931 GEH720901:GEH720931 GOD720901:GOD720931 GXZ720901:GXZ720931 HHV720901:HHV720931 HRR720901:HRR720931 IBN720901:IBN720931 ILJ720901:ILJ720931 IVF720901:IVF720931 JFB720901:JFB720931 JOX720901:JOX720931 JYT720901:JYT720931 KIP720901:KIP720931 KSL720901:KSL720931 LCH720901:LCH720931 LMD720901:LMD720931 LVZ720901:LVZ720931 MFV720901:MFV720931 MPR720901:MPR720931 MZN720901:MZN720931 NJJ720901:NJJ720931 NTF720901:NTF720931 ODB720901:ODB720931 OMX720901:OMX720931 OWT720901:OWT720931 PGP720901:PGP720931 PQL720901:PQL720931 QAH720901:QAH720931 QKD720901:QKD720931 QTZ720901:QTZ720931 RDV720901:RDV720931 RNR720901:RNR720931 RXN720901:RXN720931 SHJ720901:SHJ720931 SRF720901:SRF720931 TBB720901:TBB720931 TKX720901:TKX720931 TUT720901:TUT720931 UEP720901:UEP720931 UOL720901:UOL720931 UYH720901:UYH720931 VID720901:VID720931 VRZ720901:VRZ720931 WBV720901:WBV720931 WLR720901:WLR720931 WVN720901:WVN720931 D786437:D786467 JB786437:JB786467 SX786437:SX786467 ACT786437:ACT786467 AMP786437:AMP786467 AWL786437:AWL786467 BGH786437:BGH786467 BQD786437:BQD786467 BZZ786437:BZZ786467 CJV786437:CJV786467 CTR786437:CTR786467 DDN786437:DDN786467 DNJ786437:DNJ786467 DXF786437:DXF786467 EHB786437:EHB786467 EQX786437:EQX786467 FAT786437:FAT786467 FKP786437:FKP786467 FUL786437:FUL786467 GEH786437:GEH786467 GOD786437:GOD786467 GXZ786437:GXZ786467 HHV786437:HHV786467 HRR786437:HRR786467 IBN786437:IBN786467 ILJ786437:ILJ786467 IVF786437:IVF786467 JFB786437:JFB786467 JOX786437:JOX786467 JYT786437:JYT786467 KIP786437:KIP786467 KSL786437:KSL786467 LCH786437:LCH786467 LMD786437:LMD786467 LVZ786437:LVZ786467 MFV786437:MFV786467 MPR786437:MPR786467 MZN786437:MZN786467 NJJ786437:NJJ786467 NTF786437:NTF786467 ODB786437:ODB786467 OMX786437:OMX786467 OWT786437:OWT786467 PGP786437:PGP786467 PQL786437:PQL786467 QAH786437:QAH786467 QKD786437:QKD786467 QTZ786437:QTZ786467 RDV786437:RDV786467 RNR786437:RNR786467 RXN786437:RXN786467 SHJ786437:SHJ786467 SRF786437:SRF786467 TBB786437:TBB786467 TKX786437:TKX786467 TUT786437:TUT786467 UEP786437:UEP786467 UOL786437:UOL786467 UYH786437:UYH786467 VID786437:VID786467 VRZ786437:VRZ786467 WBV786437:WBV786467 WLR786437:WLR786467 WVN786437:WVN786467 D851973:D852003 JB851973:JB852003 SX851973:SX852003 ACT851973:ACT852003 AMP851973:AMP852003 AWL851973:AWL852003 BGH851973:BGH852003 BQD851973:BQD852003 BZZ851973:BZZ852003 CJV851973:CJV852003 CTR851973:CTR852003 DDN851973:DDN852003 DNJ851973:DNJ852003 DXF851973:DXF852003 EHB851973:EHB852003 EQX851973:EQX852003 FAT851973:FAT852003 FKP851973:FKP852003 FUL851973:FUL852003 GEH851973:GEH852003 GOD851973:GOD852003 GXZ851973:GXZ852003 HHV851973:HHV852003 HRR851973:HRR852003 IBN851973:IBN852003 ILJ851973:ILJ852003 IVF851973:IVF852003 JFB851973:JFB852003 JOX851973:JOX852003 JYT851973:JYT852003 KIP851973:KIP852003 KSL851973:KSL852003 LCH851973:LCH852003 LMD851973:LMD852003 LVZ851973:LVZ852003 MFV851973:MFV852003 MPR851973:MPR852003 MZN851973:MZN852003 NJJ851973:NJJ852003 NTF851973:NTF852003 ODB851973:ODB852003 OMX851973:OMX852003 OWT851973:OWT852003 PGP851973:PGP852003 PQL851973:PQL852003 QAH851973:QAH852003 QKD851973:QKD852003 QTZ851973:QTZ852003 RDV851973:RDV852003 RNR851973:RNR852003 RXN851973:RXN852003 SHJ851973:SHJ852003 SRF851973:SRF852003 TBB851973:TBB852003 TKX851973:TKX852003 TUT851973:TUT852003 UEP851973:UEP852003 UOL851973:UOL852003 UYH851973:UYH852003 VID851973:VID852003 VRZ851973:VRZ852003 WBV851973:WBV852003 WLR851973:WLR852003 WVN851973:WVN852003 D917509:D917539 JB917509:JB917539 SX917509:SX917539 ACT917509:ACT917539 AMP917509:AMP917539 AWL917509:AWL917539 BGH917509:BGH917539 BQD917509:BQD917539 BZZ917509:BZZ917539 CJV917509:CJV917539 CTR917509:CTR917539 DDN917509:DDN917539 DNJ917509:DNJ917539 DXF917509:DXF917539 EHB917509:EHB917539 EQX917509:EQX917539 FAT917509:FAT917539 FKP917509:FKP917539 FUL917509:FUL917539 GEH917509:GEH917539 GOD917509:GOD917539 GXZ917509:GXZ917539 HHV917509:HHV917539 HRR917509:HRR917539 IBN917509:IBN917539 ILJ917509:ILJ917539 IVF917509:IVF917539 JFB917509:JFB917539 JOX917509:JOX917539 JYT917509:JYT917539 KIP917509:KIP917539 KSL917509:KSL917539 LCH917509:LCH917539 LMD917509:LMD917539 LVZ917509:LVZ917539 MFV917509:MFV917539 MPR917509:MPR917539 MZN917509:MZN917539 NJJ917509:NJJ917539 NTF917509:NTF917539 ODB917509:ODB917539 OMX917509:OMX917539 OWT917509:OWT917539 PGP917509:PGP917539 PQL917509:PQL917539 QAH917509:QAH917539 QKD917509:QKD917539 QTZ917509:QTZ917539 RDV917509:RDV917539 RNR917509:RNR917539 RXN917509:RXN917539 SHJ917509:SHJ917539 SRF917509:SRF917539 TBB917509:TBB917539 TKX917509:TKX917539 TUT917509:TUT917539 UEP917509:UEP917539 UOL917509:UOL917539 UYH917509:UYH917539 VID917509:VID917539 VRZ917509:VRZ917539 WBV917509:WBV917539 WLR917509:WLR917539 WVN917509:WVN917539 D983045:D983075 JB983045:JB983075 SX983045:SX983075 ACT983045:ACT983075 AMP983045:AMP983075 AWL983045:AWL983075 BGH983045:BGH983075 BQD983045:BQD983075 BZZ983045:BZZ983075 CJV983045:CJV983075 CTR983045:CTR983075 DDN983045:DDN983075 DNJ983045:DNJ983075 DXF983045:DXF983075 EHB983045:EHB983075 EQX983045:EQX983075 FAT983045:FAT983075 FKP983045:FKP983075 FUL983045:FUL983075 GEH983045:GEH983075 GOD983045:GOD983075 GXZ983045:GXZ983075 HHV983045:HHV983075 HRR983045:HRR983075 IBN983045:IBN983075 ILJ983045:ILJ983075 IVF983045:IVF983075 JFB983045:JFB983075 JOX983045:JOX983075 JYT983045:JYT983075 KIP983045:KIP983075 KSL983045:KSL983075 LCH983045:LCH983075 LMD983045:LMD983075 LVZ983045:LVZ983075 MFV983045:MFV983075 MPR983045:MPR983075 MZN983045:MZN983075 NJJ983045:NJJ983075 NTF983045:NTF983075 ODB983045:ODB983075 OMX983045:OMX983075 OWT983045:OWT983075 PGP983045:PGP983075 PQL983045:PQL983075 QAH983045:QAH983075 QKD983045:QKD983075 QTZ983045:QTZ983075 RDV983045:RDV983075 RNR983045:RNR983075 RXN983045:RXN983075 SHJ983045:SHJ983075 SRF983045:SRF983075 TBB983045:TBB983075 TKX983045:TKX983075 TUT983045:TUT983075 UEP983045:UEP983075 UOL983045:UOL983075 UYH983045:UYH983075 VID983045:VID983075 VRZ983045:VRZ983075 WBV983045:WBV983075 WLR983045:WLR983075 WVN983045:WVN983075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K5:K35 JI5:JI35 TE5:TE35 ADA5:ADA35 AMW5:AMW35 AWS5:AWS35 BGO5:BGO35 BQK5:BQK35 CAG5:CAG35 CKC5:CKC35 CTY5:CTY35 DDU5:DDU35 DNQ5:DNQ35 DXM5:DXM35 EHI5:EHI35 ERE5:ERE35 FBA5:FBA35 FKW5:FKW35 FUS5:FUS35 GEO5:GEO35 GOK5:GOK35 GYG5:GYG35 HIC5:HIC35 HRY5:HRY35 IBU5:IBU35 ILQ5:ILQ35 IVM5:IVM35 JFI5:JFI35 JPE5:JPE35 JZA5:JZA35 KIW5:KIW35 KSS5:KSS35 LCO5:LCO35 LMK5:LMK35 LWG5:LWG35 MGC5:MGC35 MPY5:MPY35 MZU5:MZU35 NJQ5:NJQ35 NTM5:NTM35 ODI5:ODI35 ONE5:ONE35 OXA5:OXA35 PGW5:PGW35 PQS5:PQS35 QAO5:QAO35 QKK5:QKK35 QUG5:QUG35 REC5:REC35 RNY5:RNY35 RXU5:RXU35 SHQ5:SHQ35 SRM5:SRM35 TBI5:TBI35 TLE5:TLE35 TVA5:TVA35 UEW5:UEW35 UOS5:UOS35 UYO5:UYO35 VIK5:VIK35 VSG5:VSG35 WCC5:WCC35 WLY5:WLY35 WVU5:WVU35 K65541:K65571 JI65541:JI65571 TE65541:TE65571 ADA65541:ADA65571 AMW65541:AMW65571 AWS65541:AWS65571 BGO65541:BGO65571 BQK65541:BQK65571 CAG65541:CAG65571 CKC65541:CKC65571 CTY65541:CTY65571 DDU65541:DDU65571 DNQ65541:DNQ65571 DXM65541:DXM65571 EHI65541:EHI65571 ERE65541:ERE65571 FBA65541:FBA65571 FKW65541:FKW65571 FUS65541:FUS65571 GEO65541:GEO65571 GOK65541:GOK65571 GYG65541:GYG65571 HIC65541:HIC65571 HRY65541:HRY65571 IBU65541:IBU65571 ILQ65541:ILQ65571 IVM65541:IVM65571 JFI65541:JFI65571 JPE65541:JPE65571 JZA65541:JZA65571 KIW65541:KIW65571 KSS65541:KSS65571 LCO65541:LCO65571 LMK65541:LMK65571 LWG65541:LWG65571 MGC65541:MGC65571 MPY65541:MPY65571 MZU65541:MZU65571 NJQ65541:NJQ65571 NTM65541:NTM65571 ODI65541:ODI65571 ONE65541:ONE65571 OXA65541:OXA65571 PGW65541:PGW65571 PQS65541:PQS65571 QAO65541:QAO65571 QKK65541:QKK65571 QUG65541:QUG65571 REC65541:REC65571 RNY65541:RNY65571 RXU65541:RXU65571 SHQ65541:SHQ65571 SRM65541:SRM65571 TBI65541:TBI65571 TLE65541:TLE65571 TVA65541:TVA65571 UEW65541:UEW65571 UOS65541:UOS65571 UYO65541:UYO65571 VIK65541:VIK65571 VSG65541:VSG65571 WCC65541:WCC65571 WLY65541:WLY65571 WVU65541:WVU65571 K131077:K131107 JI131077:JI131107 TE131077:TE131107 ADA131077:ADA131107 AMW131077:AMW131107 AWS131077:AWS131107 BGO131077:BGO131107 BQK131077:BQK131107 CAG131077:CAG131107 CKC131077:CKC131107 CTY131077:CTY131107 DDU131077:DDU131107 DNQ131077:DNQ131107 DXM131077:DXM131107 EHI131077:EHI131107 ERE131077:ERE131107 FBA131077:FBA131107 FKW131077:FKW131107 FUS131077:FUS131107 GEO131077:GEO131107 GOK131077:GOK131107 GYG131077:GYG131107 HIC131077:HIC131107 HRY131077:HRY131107 IBU131077:IBU131107 ILQ131077:ILQ131107 IVM131077:IVM131107 JFI131077:JFI131107 JPE131077:JPE131107 JZA131077:JZA131107 KIW131077:KIW131107 KSS131077:KSS131107 LCO131077:LCO131107 LMK131077:LMK131107 LWG131077:LWG131107 MGC131077:MGC131107 MPY131077:MPY131107 MZU131077:MZU131107 NJQ131077:NJQ131107 NTM131077:NTM131107 ODI131077:ODI131107 ONE131077:ONE131107 OXA131077:OXA131107 PGW131077:PGW131107 PQS131077:PQS131107 QAO131077:QAO131107 QKK131077:QKK131107 QUG131077:QUG131107 REC131077:REC131107 RNY131077:RNY131107 RXU131077:RXU131107 SHQ131077:SHQ131107 SRM131077:SRM131107 TBI131077:TBI131107 TLE131077:TLE131107 TVA131077:TVA131107 UEW131077:UEW131107 UOS131077:UOS131107 UYO131077:UYO131107 VIK131077:VIK131107 VSG131077:VSG131107 WCC131077:WCC131107 WLY131077:WLY131107 WVU131077:WVU131107 K196613:K196643 JI196613:JI196643 TE196613:TE196643 ADA196613:ADA196643 AMW196613:AMW196643 AWS196613:AWS196643 BGO196613:BGO196643 BQK196613:BQK196643 CAG196613:CAG196643 CKC196613:CKC196643 CTY196613:CTY196643 DDU196613:DDU196643 DNQ196613:DNQ196643 DXM196613:DXM196643 EHI196613:EHI196643 ERE196613:ERE196643 FBA196613:FBA196643 FKW196613:FKW196643 FUS196613:FUS196643 GEO196613:GEO196643 GOK196613:GOK196643 GYG196613:GYG196643 HIC196613:HIC196643 HRY196613:HRY196643 IBU196613:IBU196643 ILQ196613:ILQ196643 IVM196613:IVM196643 JFI196613:JFI196643 JPE196613:JPE196643 JZA196613:JZA196643 KIW196613:KIW196643 KSS196613:KSS196643 LCO196613:LCO196643 LMK196613:LMK196643 LWG196613:LWG196643 MGC196613:MGC196643 MPY196613:MPY196643 MZU196613:MZU196643 NJQ196613:NJQ196643 NTM196613:NTM196643 ODI196613:ODI196643 ONE196613:ONE196643 OXA196613:OXA196643 PGW196613:PGW196643 PQS196613:PQS196643 QAO196613:QAO196643 QKK196613:QKK196643 QUG196613:QUG196643 REC196613:REC196643 RNY196613:RNY196643 RXU196613:RXU196643 SHQ196613:SHQ196643 SRM196613:SRM196643 TBI196613:TBI196643 TLE196613:TLE196643 TVA196613:TVA196643 UEW196613:UEW196643 UOS196613:UOS196643 UYO196613:UYO196643 VIK196613:VIK196643 VSG196613:VSG196643 WCC196613:WCC196643 WLY196613:WLY196643 WVU196613:WVU196643 K262149:K262179 JI262149:JI262179 TE262149:TE262179 ADA262149:ADA262179 AMW262149:AMW262179 AWS262149:AWS262179 BGO262149:BGO262179 BQK262149:BQK262179 CAG262149:CAG262179 CKC262149:CKC262179 CTY262149:CTY262179 DDU262149:DDU262179 DNQ262149:DNQ262179 DXM262149:DXM262179 EHI262149:EHI262179 ERE262149:ERE262179 FBA262149:FBA262179 FKW262149:FKW262179 FUS262149:FUS262179 GEO262149:GEO262179 GOK262149:GOK262179 GYG262149:GYG262179 HIC262149:HIC262179 HRY262149:HRY262179 IBU262149:IBU262179 ILQ262149:ILQ262179 IVM262149:IVM262179 JFI262149:JFI262179 JPE262149:JPE262179 JZA262149:JZA262179 KIW262149:KIW262179 KSS262149:KSS262179 LCO262149:LCO262179 LMK262149:LMK262179 LWG262149:LWG262179 MGC262149:MGC262179 MPY262149:MPY262179 MZU262149:MZU262179 NJQ262149:NJQ262179 NTM262149:NTM262179 ODI262149:ODI262179 ONE262149:ONE262179 OXA262149:OXA262179 PGW262149:PGW262179 PQS262149:PQS262179 QAO262149:QAO262179 QKK262149:QKK262179 QUG262149:QUG262179 REC262149:REC262179 RNY262149:RNY262179 RXU262149:RXU262179 SHQ262149:SHQ262179 SRM262149:SRM262179 TBI262149:TBI262179 TLE262149:TLE262179 TVA262149:TVA262179 UEW262149:UEW262179 UOS262149:UOS262179 UYO262149:UYO262179 VIK262149:VIK262179 VSG262149:VSG262179 WCC262149:WCC262179 WLY262149:WLY262179 WVU262149:WVU262179 K327685:K327715 JI327685:JI327715 TE327685:TE327715 ADA327685:ADA327715 AMW327685:AMW327715 AWS327685:AWS327715 BGO327685:BGO327715 BQK327685:BQK327715 CAG327685:CAG327715 CKC327685:CKC327715 CTY327685:CTY327715 DDU327685:DDU327715 DNQ327685:DNQ327715 DXM327685:DXM327715 EHI327685:EHI327715 ERE327685:ERE327715 FBA327685:FBA327715 FKW327685:FKW327715 FUS327685:FUS327715 GEO327685:GEO327715 GOK327685:GOK327715 GYG327685:GYG327715 HIC327685:HIC327715 HRY327685:HRY327715 IBU327685:IBU327715 ILQ327685:ILQ327715 IVM327685:IVM327715 JFI327685:JFI327715 JPE327685:JPE327715 JZA327685:JZA327715 KIW327685:KIW327715 KSS327685:KSS327715 LCO327685:LCO327715 LMK327685:LMK327715 LWG327685:LWG327715 MGC327685:MGC327715 MPY327685:MPY327715 MZU327685:MZU327715 NJQ327685:NJQ327715 NTM327685:NTM327715 ODI327685:ODI327715 ONE327685:ONE327715 OXA327685:OXA327715 PGW327685:PGW327715 PQS327685:PQS327715 QAO327685:QAO327715 QKK327685:QKK327715 QUG327685:QUG327715 REC327685:REC327715 RNY327685:RNY327715 RXU327685:RXU327715 SHQ327685:SHQ327715 SRM327685:SRM327715 TBI327685:TBI327715 TLE327685:TLE327715 TVA327685:TVA327715 UEW327685:UEW327715 UOS327685:UOS327715 UYO327685:UYO327715 VIK327685:VIK327715 VSG327685:VSG327715 WCC327685:WCC327715 WLY327685:WLY327715 WVU327685:WVU327715 K393221:K393251 JI393221:JI393251 TE393221:TE393251 ADA393221:ADA393251 AMW393221:AMW393251 AWS393221:AWS393251 BGO393221:BGO393251 BQK393221:BQK393251 CAG393221:CAG393251 CKC393221:CKC393251 CTY393221:CTY393251 DDU393221:DDU393251 DNQ393221:DNQ393251 DXM393221:DXM393251 EHI393221:EHI393251 ERE393221:ERE393251 FBA393221:FBA393251 FKW393221:FKW393251 FUS393221:FUS393251 GEO393221:GEO393251 GOK393221:GOK393251 GYG393221:GYG393251 HIC393221:HIC393251 HRY393221:HRY393251 IBU393221:IBU393251 ILQ393221:ILQ393251 IVM393221:IVM393251 JFI393221:JFI393251 JPE393221:JPE393251 JZA393221:JZA393251 KIW393221:KIW393251 KSS393221:KSS393251 LCO393221:LCO393251 LMK393221:LMK393251 LWG393221:LWG393251 MGC393221:MGC393251 MPY393221:MPY393251 MZU393221:MZU393251 NJQ393221:NJQ393251 NTM393221:NTM393251 ODI393221:ODI393251 ONE393221:ONE393251 OXA393221:OXA393251 PGW393221:PGW393251 PQS393221:PQS393251 QAO393221:QAO393251 QKK393221:QKK393251 QUG393221:QUG393251 REC393221:REC393251 RNY393221:RNY393251 RXU393221:RXU393251 SHQ393221:SHQ393251 SRM393221:SRM393251 TBI393221:TBI393251 TLE393221:TLE393251 TVA393221:TVA393251 UEW393221:UEW393251 UOS393221:UOS393251 UYO393221:UYO393251 VIK393221:VIK393251 VSG393221:VSG393251 WCC393221:WCC393251 WLY393221:WLY393251 WVU393221:WVU393251 K458757:K458787 JI458757:JI458787 TE458757:TE458787 ADA458757:ADA458787 AMW458757:AMW458787 AWS458757:AWS458787 BGO458757:BGO458787 BQK458757:BQK458787 CAG458757:CAG458787 CKC458757:CKC458787 CTY458757:CTY458787 DDU458757:DDU458787 DNQ458757:DNQ458787 DXM458757:DXM458787 EHI458757:EHI458787 ERE458757:ERE458787 FBA458757:FBA458787 FKW458757:FKW458787 FUS458757:FUS458787 GEO458757:GEO458787 GOK458757:GOK458787 GYG458757:GYG458787 HIC458757:HIC458787 HRY458757:HRY458787 IBU458757:IBU458787 ILQ458757:ILQ458787 IVM458757:IVM458787 JFI458757:JFI458787 JPE458757:JPE458787 JZA458757:JZA458787 KIW458757:KIW458787 KSS458757:KSS458787 LCO458757:LCO458787 LMK458757:LMK458787 LWG458757:LWG458787 MGC458757:MGC458787 MPY458757:MPY458787 MZU458757:MZU458787 NJQ458757:NJQ458787 NTM458757:NTM458787 ODI458757:ODI458787 ONE458757:ONE458787 OXA458757:OXA458787 PGW458757:PGW458787 PQS458757:PQS458787 QAO458757:QAO458787 QKK458757:QKK458787 QUG458757:QUG458787 REC458757:REC458787 RNY458757:RNY458787 RXU458757:RXU458787 SHQ458757:SHQ458787 SRM458757:SRM458787 TBI458757:TBI458787 TLE458757:TLE458787 TVA458757:TVA458787 UEW458757:UEW458787 UOS458757:UOS458787 UYO458757:UYO458787 VIK458757:VIK458787 VSG458757:VSG458787 WCC458757:WCC458787 WLY458757:WLY458787 WVU458757:WVU458787 K524293:K524323 JI524293:JI524323 TE524293:TE524323 ADA524293:ADA524323 AMW524293:AMW524323 AWS524293:AWS524323 BGO524293:BGO524323 BQK524293:BQK524323 CAG524293:CAG524323 CKC524293:CKC524323 CTY524293:CTY524323 DDU524293:DDU524323 DNQ524293:DNQ524323 DXM524293:DXM524323 EHI524293:EHI524323 ERE524293:ERE524323 FBA524293:FBA524323 FKW524293:FKW524323 FUS524293:FUS524323 GEO524293:GEO524323 GOK524293:GOK524323 GYG524293:GYG524323 HIC524293:HIC524323 HRY524293:HRY524323 IBU524293:IBU524323 ILQ524293:ILQ524323 IVM524293:IVM524323 JFI524293:JFI524323 JPE524293:JPE524323 JZA524293:JZA524323 KIW524293:KIW524323 KSS524293:KSS524323 LCO524293:LCO524323 LMK524293:LMK524323 LWG524293:LWG524323 MGC524293:MGC524323 MPY524293:MPY524323 MZU524293:MZU524323 NJQ524293:NJQ524323 NTM524293:NTM524323 ODI524293:ODI524323 ONE524293:ONE524323 OXA524293:OXA524323 PGW524293:PGW524323 PQS524293:PQS524323 QAO524293:QAO524323 QKK524293:QKK524323 QUG524293:QUG524323 REC524293:REC524323 RNY524293:RNY524323 RXU524293:RXU524323 SHQ524293:SHQ524323 SRM524293:SRM524323 TBI524293:TBI524323 TLE524293:TLE524323 TVA524293:TVA524323 UEW524293:UEW524323 UOS524293:UOS524323 UYO524293:UYO524323 VIK524293:VIK524323 VSG524293:VSG524323 WCC524293:WCC524323 WLY524293:WLY524323 WVU524293:WVU524323 K589829:K589859 JI589829:JI589859 TE589829:TE589859 ADA589829:ADA589859 AMW589829:AMW589859 AWS589829:AWS589859 BGO589829:BGO589859 BQK589829:BQK589859 CAG589829:CAG589859 CKC589829:CKC589859 CTY589829:CTY589859 DDU589829:DDU589859 DNQ589829:DNQ589859 DXM589829:DXM589859 EHI589829:EHI589859 ERE589829:ERE589859 FBA589829:FBA589859 FKW589829:FKW589859 FUS589829:FUS589859 GEO589829:GEO589859 GOK589829:GOK589859 GYG589829:GYG589859 HIC589829:HIC589859 HRY589829:HRY589859 IBU589829:IBU589859 ILQ589829:ILQ589859 IVM589829:IVM589859 JFI589829:JFI589859 JPE589829:JPE589859 JZA589829:JZA589859 KIW589829:KIW589859 KSS589829:KSS589859 LCO589829:LCO589859 LMK589829:LMK589859 LWG589829:LWG589859 MGC589829:MGC589859 MPY589829:MPY589859 MZU589829:MZU589859 NJQ589829:NJQ589859 NTM589829:NTM589859 ODI589829:ODI589859 ONE589829:ONE589859 OXA589829:OXA589859 PGW589829:PGW589859 PQS589829:PQS589859 QAO589829:QAO589859 QKK589829:QKK589859 QUG589829:QUG589859 REC589829:REC589859 RNY589829:RNY589859 RXU589829:RXU589859 SHQ589829:SHQ589859 SRM589829:SRM589859 TBI589829:TBI589859 TLE589829:TLE589859 TVA589829:TVA589859 UEW589829:UEW589859 UOS589829:UOS589859 UYO589829:UYO589859 VIK589829:VIK589859 VSG589829:VSG589859 WCC589829:WCC589859 WLY589829:WLY589859 WVU589829:WVU589859 K655365:K655395 JI655365:JI655395 TE655365:TE655395 ADA655365:ADA655395 AMW655365:AMW655395 AWS655365:AWS655395 BGO655365:BGO655395 BQK655365:BQK655395 CAG655365:CAG655395 CKC655365:CKC655395 CTY655365:CTY655395 DDU655365:DDU655395 DNQ655365:DNQ655395 DXM655365:DXM655395 EHI655365:EHI655395 ERE655365:ERE655395 FBA655365:FBA655395 FKW655365:FKW655395 FUS655365:FUS655395 GEO655365:GEO655395 GOK655365:GOK655395 GYG655365:GYG655395 HIC655365:HIC655395 HRY655365:HRY655395 IBU655365:IBU655395 ILQ655365:ILQ655395 IVM655365:IVM655395 JFI655365:JFI655395 JPE655365:JPE655395 JZA655365:JZA655395 KIW655365:KIW655395 KSS655365:KSS655395 LCO655365:LCO655395 LMK655365:LMK655395 LWG655365:LWG655395 MGC655365:MGC655395 MPY655365:MPY655395 MZU655365:MZU655395 NJQ655365:NJQ655395 NTM655365:NTM655395 ODI655365:ODI655395 ONE655365:ONE655395 OXA655365:OXA655395 PGW655365:PGW655395 PQS655365:PQS655395 QAO655365:QAO655395 QKK655365:QKK655395 QUG655365:QUG655395 REC655365:REC655395 RNY655365:RNY655395 RXU655365:RXU655395 SHQ655365:SHQ655395 SRM655365:SRM655395 TBI655365:TBI655395 TLE655365:TLE655395 TVA655365:TVA655395 UEW655365:UEW655395 UOS655365:UOS655395 UYO655365:UYO655395 VIK655365:VIK655395 VSG655365:VSG655395 WCC655365:WCC655395 WLY655365:WLY655395 WVU655365:WVU655395 K720901:K720931 JI720901:JI720931 TE720901:TE720931 ADA720901:ADA720931 AMW720901:AMW720931 AWS720901:AWS720931 BGO720901:BGO720931 BQK720901:BQK720931 CAG720901:CAG720931 CKC720901:CKC720931 CTY720901:CTY720931 DDU720901:DDU720931 DNQ720901:DNQ720931 DXM720901:DXM720931 EHI720901:EHI720931 ERE720901:ERE720931 FBA720901:FBA720931 FKW720901:FKW720931 FUS720901:FUS720931 GEO720901:GEO720931 GOK720901:GOK720931 GYG720901:GYG720931 HIC720901:HIC720931 HRY720901:HRY720931 IBU720901:IBU720931 ILQ720901:ILQ720931 IVM720901:IVM720931 JFI720901:JFI720931 JPE720901:JPE720931 JZA720901:JZA720931 KIW720901:KIW720931 KSS720901:KSS720931 LCO720901:LCO720931 LMK720901:LMK720931 LWG720901:LWG720931 MGC720901:MGC720931 MPY720901:MPY720931 MZU720901:MZU720931 NJQ720901:NJQ720931 NTM720901:NTM720931 ODI720901:ODI720931 ONE720901:ONE720931 OXA720901:OXA720931 PGW720901:PGW720931 PQS720901:PQS720931 QAO720901:QAO720931 QKK720901:QKK720931 QUG720901:QUG720931 REC720901:REC720931 RNY720901:RNY720931 RXU720901:RXU720931 SHQ720901:SHQ720931 SRM720901:SRM720931 TBI720901:TBI720931 TLE720901:TLE720931 TVA720901:TVA720931 UEW720901:UEW720931 UOS720901:UOS720931 UYO720901:UYO720931 VIK720901:VIK720931 VSG720901:VSG720931 WCC720901:WCC720931 WLY720901:WLY720931 WVU720901:WVU720931 K786437:K786467 JI786437:JI786467 TE786437:TE786467 ADA786437:ADA786467 AMW786437:AMW786467 AWS786437:AWS786467 BGO786437:BGO786467 BQK786437:BQK786467 CAG786437:CAG786467 CKC786437:CKC786467 CTY786437:CTY786467 DDU786437:DDU786467 DNQ786437:DNQ786467 DXM786437:DXM786467 EHI786437:EHI786467 ERE786437:ERE786467 FBA786437:FBA786467 FKW786437:FKW786467 FUS786437:FUS786467 GEO786437:GEO786467 GOK786437:GOK786467 GYG786437:GYG786467 HIC786437:HIC786467 HRY786437:HRY786467 IBU786437:IBU786467 ILQ786437:ILQ786467 IVM786437:IVM786467 JFI786437:JFI786467 JPE786437:JPE786467 JZA786437:JZA786467 KIW786437:KIW786467 KSS786437:KSS786467 LCO786437:LCO786467 LMK786437:LMK786467 LWG786437:LWG786467 MGC786437:MGC786467 MPY786437:MPY786467 MZU786437:MZU786467 NJQ786437:NJQ786467 NTM786437:NTM786467 ODI786437:ODI786467 ONE786437:ONE786467 OXA786437:OXA786467 PGW786437:PGW786467 PQS786437:PQS786467 QAO786437:QAO786467 QKK786437:QKK786467 QUG786437:QUG786467 REC786437:REC786467 RNY786437:RNY786467 RXU786437:RXU786467 SHQ786437:SHQ786467 SRM786437:SRM786467 TBI786437:TBI786467 TLE786437:TLE786467 TVA786437:TVA786467 UEW786437:UEW786467 UOS786437:UOS786467 UYO786437:UYO786467 VIK786437:VIK786467 VSG786437:VSG786467 WCC786437:WCC786467 WLY786437:WLY786467 WVU786437:WVU786467 K851973:K852003 JI851973:JI852003 TE851973:TE852003 ADA851973:ADA852003 AMW851973:AMW852003 AWS851973:AWS852003 BGO851973:BGO852003 BQK851973:BQK852003 CAG851973:CAG852003 CKC851973:CKC852003 CTY851973:CTY852003 DDU851973:DDU852003 DNQ851973:DNQ852003 DXM851973:DXM852003 EHI851973:EHI852003 ERE851973:ERE852003 FBA851973:FBA852003 FKW851973:FKW852003 FUS851973:FUS852003 GEO851973:GEO852003 GOK851973:GOK852003 GYG851973:GYG852003 HIC851973:HIC852003 HRY851973:HRY852003 IBU851973:IBU852003 ILQ851973:ILQ852003 IVM851973:IVM852003 JFI851973:JFI852003 JPE851973:JPE852003 JZA851973:JZA852003 KIW851973:KIW852003 KSS851973:KSS852003 LCO851973:LCO852003 LMK851973:LMK852003 LWG851973:LWG852003 MGC851973:MGC852003 MPY851973:MPY852003 MZU851973:MZU852003 NJQ851973:NJQ852003 NTM851973:NTM852003 ODI851973:ODI852003 ONE851973:ONE852003 OXA851973:OXA852003 PGW851973:PGW852003 PQS851973:PQS852003 QAO851973:QAO852003 QKK851973:QKK852003 QUG851973:QUG852003 REC851973:REC852003 RNY851973:RNY852003 RXU851973:RXU852003 SHQ851973:SHQ852003 SRM851973:SRM852003 TBI851973:TBI852003 TLE851973:TLE852003 TVA851973:TVA852003 UEW851973:UEW852003 UOS851973:UOS852003 UYO851973:UYO852003 VIK851973:VIK852003 VSG851973:VSG852003 WCC851973:WCC852003 WLY851973:WLY852003 WVU851973:WVU852003 K917509:K917539 JI917509:JI917539 TE917509:TE917539 ADA917509:ADA917539 AMW917509:AMW917539 AWS917509:AWS917539 BGO917509:BGO917539 BQK917509:BQK917539 CAG917509:CAG917539 CKC917509:CKC917539 CTY917509:CTY917539 DDU917509:DDU917539 DNQ917509:DNQ917539 DXM917509:DXM917539 EHI917509:EHI917539 ERE917509:ERE917539 FBA917509:FBA917539 FKW917509:FKW917539 FUS917509:FUS917539 GEO917509:GEO917539 GOK917509:GOK917539 GYG917509:GYG917539 HIC917509:HIC917539 HRY917509:HRY917539 IBU917509:IBU917539 ILQ917509:ILQ917539 IVM917509:IVM917539 JFI917509:JFI917539 JPE917509:JPE917539 JZA917509:JZA917539 KIW917509:KIW917539 KSS917509:KSS917539 LCO917509:LCO917539 LMK917509:LMK917539 LWG917509:LWG917539 MGC917509:MGC917539 MPY917509:MPY917539 MZU917509:MZU917539 NJQ917509:NJQ917539 NTM917509:NTM917539 ODI917509:ODI917539 ONE917509:ONE917539 OXA917509:OXA917539 PGW917509:PGW917539 PQS917509:PQS917539 QAO917509:QAO917539 QKK917509:QKK917539 QUG917509:QUG917539 REC917509:REC917539 RNY917509:RNY917539 RXU917509:RXU917539 SHQ917509:SHQ917539 SRM917509:SRM917539 TBI917509:TBI917539 TLE917509:TLE917539 TVA917509:TVA917539 UEW917509:UEW917539 UOS917509:UOS917539 UYO917509:UYO917539 VIK917509:VIK917539 VSG917509:VSG917539 WCC917509:WCC917539 WLY917509:WLY917539 WVU917509:WVU917539 K983045:K983075 JI983045:JI983075 TE983045:TE983075 ADA983045:ADA983075 AMW983045:AMW983075 AWS983045:AWS983075 BGO983045:BGO983075 BQK983045:BQK983075 CAG983045:CAG983075 CKC983045:CKC983075 CTY983045:CTY983075 DDU983045:DDU983075 DNQ983045:DNQ983075 DXM983045:DXM983075 EHI983045:EHI983075 ERE983045:ERE983075 FBA983045:FBA983075 FKW983045:FKW983075 FUS983045:FUS983075 GEO983045:GEO983075 GOK983045:GOK983075 GYG983045:GYG983075 HIC983045:HIC983075 HRY983045:HRY983075 IBU983045:IBU983075 ILQ983045:ILQ983075 IVM983045:IVM983075 JFI983045:JFI983075 JPE983045:JPE983075 JZA983045:JZA983075 KIW983045:KIW983075 KSS983045:KSS983075 LCO983045:LCO983075 LMK983045:LMK983075 LWG983045:LWG983075 MGC983045:MGC983075 MPY983045:MPY983075 MZU983045:MZU983075 NJQ983045:NJQ983075 NTM983045:NTM983075 ODI983045:ODI983075 ONE983045:ONE983075 OXA983045:OXA983075 PGW983045:PGW983075 PQS983045:PQS983075 QAO983045:QAO983075 QKK983045:QKK983075 QUG983045:QUG983075 REC983045:REC983075 RNY983045:RNY983075 RXU983045:RXU983075 SHQ983045:SHQ983075 SRM983045:SRM983075 TBI983045:TBI983075 TLE983045:TLE983075 TVA983045:TVA983075 UEW983045:UEW983075 UOS983045:UOS983075 UYO983045:UYO983075 VIK983045:VIK983075 VSG983045:VSG983075 WCC983045:WCC983075 WLY983045:WLY983075 WVU983045:WVU983075">
      <formula1>"選手,選手・監督兼任,監督等スタッフ"</formula1>
    </dataValidation>
    <dataValidation type="list" allowBlank="1" showInputMessage="1" showErrorMessage="1" sqref="WWB983045:WWB983075 JP5:JP35 TL5:TL35 ADH5:ADH35 AND5:AND35 AWZ5:AWZ35 BGV5:BGV35 BQR5:BQR35 CAN5:CAN35 CKJ5:CKJ35 CUF5:CUF35 DEB5:DEB35 DNX5:DNX35 DXT5:DXT35 EHP5:EHP35 ERL5:ERL35 FBH5:FBH35 FLD5:FLD35 FUZ5:FUZ35 GEV5:GEV35 GOR5:GOR35 GYN5:GYN35 HIJ5:HIJ35 HSF5:HSF35 ICB5:ICB35 ILX5:ILX35 IVT5:IVT35 JFP5:JFP35 JPL5:JPL35 JZH5:JZH35 KJD5:KJD35 KSZ5:KSZ35 LCV5:LCV35 LMR5:LMR35 LWN5:LWN35 MGJ5:MGJ35 MQF5:MQF35 NAB5:NAB35 NJX5:NJX35 NTT5:NTT35 ODP5:ODP35 ONL5:ONL35 OXH5:OXH35 PHD5:PHD35 PQZ5:PQZ35 QAV5:QAV35 QKR5:QKR35 QUN5:QUN35 REJ5:REJ35 ROF5:ROF35 RYB5:RYB35 SHX5:SHX35 SRT5:SRT35 TBP5:TBP35 TLL5:TLL35 TVH5:TVH35 UFD5:UFD35 UOZ5:UOZ35 UYV5:UYV35 VIR5:VIR35 VSN5:VSN35 WCJ5:WCJ35 WMF5:WMF35 WWB5:WWB35 S65541:S65571 JP65541:JP65571 TL65541:TL65571 ADH65541:ADH65571 AND65541:AND65571 AWZ65541:AWZ65571 BGV65541:BGV65571 BQR65541:BQR65571 CAN65541:CAN65571 CKJ65541:CKJ65571 CUF65541:CUF65571 DEB65541:DEB65571 DNX65541:DNX65571 DXT65541:DXT65571 EHP65541:EHP65571 ERL65541:ERL65571 FBH65541:FBH65571 FLD65541:FLD65571 FUZ65541:FUZ65571 GEV65541:GEV65571 GOR65541:GOR65571 GYN65541:GYN65571 HIJ65541:HIJ65571 HSF65541:HSF65571 ICB65541:ICB65571 ILX65541:ILX65571 IVT65541:IVT65571 JFP65541:JFP65571 JPL65541:JPL65571 JZH65541:JZH65571 KJD65541:KJD65571 KSZ65541:KSZ65571 LCV65541:LCV65571 LMR65541:LMR65571 LWN65541:LWN65571 MGJ65541:MGJ65571 MQF65541:MQF65571 NAB65541:NAB65571 NJX65541:NJX65571 NTT65541:NTT65571 ODP65541:ODP65571 ONL65541:ONL65571 OXH65541:OXH65571 PHD65541:PHD65571 PQZ65541:PQZ65571 QAV65541:QAV65571 QKR65541:QKR65571 QUN65541:QUN65571 REJ65541:REJ65571 ROF65541:ROF65571 RYB65541:RYB65571 SHX65541:SHX65571 SRT65541:SRT65571 TBP65541:TBP65571 TLL65541:TLL65571 TVH65541:TVH65571 UFD65541:UFD65571 UOZ65541:UOZ65571 UYV65541:UYV65571 VIR65541:VIR65571 VSN65541:VSN65571 WCJ65541:WCJ65571 WMF65541:WMF65571 WWB65541:WWB65571 S131077:S131107 JP131077:JP131107 TL131077:TL131107 ADH131077:ADH131107 AND131077:AND131107 AWZ131077:AWZ131107 BGV131077:BGV131107 BQR131077:BQR131107 CAN131077:CAN131107 CKJ131077:CKJ131107 CUF131077:CUF131107 DEB131077:DEB131107 DNX131077:DNX131107 DXT131077:DXT131107 EHP131077:EHP131107 ERL131077:ERL131107 FBH131077:FBH131107 FLD131077:FLD131107 FUZ131077:FUZ131107 GEV131077:GEV131107 GOR131077:GOR131107 GYN131077:GYN131107 HIJ131077:HIJ131107 HSF131077:HSF131107 ICB131077:ICB131107 ILX131077:ILX131107 IVT131077:IVT131107 JFP131077:JFP131107 JPL131077:JPL131107 JZH131077:JZH131107 KJD131077:KJD131107 KSZ131077:KSZ131107 LCV131077:LCV131107 LMR131077:LMR131107 LWN131077:LWN131107 MGJ131077:MGJ131107 MQF131077:MQF131107 NAB131077:NAB131107 NJX131077:NJX131107 NTT131077:NTT131107 ODP131077:ODP131107 ONL131077:ONL131107 OXH131077:OXH131107 PHD131077:PHD131107 PQZ131077:PQZ131107 QAV131077:QAV131107 QKR131077:QKR131107 QUN131077:QUN131107 REJ131077:REJ131107 ROF131077:ROF131107 RYB131077:RYB131107 SHX131077:SHX131107 SRT131077:SRT131107 TBP131077:TBP131107 TLL131077:TLL131107 TVH131077:TVH131107 UFD131077:UFD131107 UOZ131077:UOZ131107 UYV131077:UYV131107 VIR131077:VIR131107 VSN131077:VSN131107 WCJ131077:WCJ131107 WMF131077:WMF131107 WWB131077:WWB131107 S196613:S196643 JP196613:JP196643 TL196613:TL196643 ADH196613:ADH196643 AND196613:AND196643 AWZ196613:AWZ196643 BGV196613:BGV196643 BQR196613:BQR196643 CAN196613:CAN196643 CKJ196613:CKJ196643 CUF196613:CUF196643 DEB196613:DEB196643 DNX196613:DNX196643 DXT196613:DXT196643 EHP196613:EHP196643 ERL196613:ERL196643 FBH196613:FBH196643 FLD196613:FLD196643 FUZ196613:FUZ196643 GEV196613:GEV196643 GOR196613:GOR196643 GYN196613:GYN196643 HIJ196613:HIJ196643 HSF196613:HSF196643 ICB196613:ICB196643 ILX196613:ILX196643 IVT196613:IVT196643 JFP196613:JFP196643 JPL196613:JPL196643 JZH196613:JZH196643 KJD196613:KJD196643 KSZ196613:KSZ196643 LCV196613:LCV196643 LMR196613:LMR196643 LWN196613:LWN196643 MGJ196613:MGJ196643 MQF196613:MQF196643 NAB196613:NAB196643 NJX196613:NJX196643 NTT196613:NTT196643 ODP196613:ODP196643 ONL196613:ONL196643 OXH196613:OXH196643 PHD196613:PHD196643 PQZ196613:PQZ196643 QAV196613:QAV196643 QKR196613:QKR196643 QUN196613:QUN196643 REJ196613:REJ196643 ROF196613:ROF196643 RYB196613:RYB196643 SHX196613:SHX196643 SRT196613:SRT196643 TBP196613:TBP196643 TLL196613:TLL196643 TVH196613:TVH196643 UFD196613:UFD196643 UOZ196613:UOZ196643 UYV196613:UYV196643 VIR196613:VIR196643 VSN196613:VSN196643 WCJ196613:WCJ196643 WMF196613:WMF196643 WWB196613:WWB196643 S262149:S262179 JP262149:JP262179 TL262149:TL262179 ADH262149:ADH262179 AND262149:AND262179 AWZ262149:AWZ262179 BGV262149:BGV262179 BQR262149:BQR262179 CAN262149:CAN262179 CKJ262149:CKJ262179 CUF262149:CUF262179 DEB262149:DEB262179 DNX262149:DNX262179 DXT262149:DXT262179 EHP262149:EHP262179 ERL262149:ERL262179 FBH262149:FBH262179 FLD262149:FLD262179 FUZ262149:FUZ262179 GEV262149:GEV262179 GOR262149:GOR262179 GYN262149:GYN262179 HIJ262149:HIJ262179 HSF262149:HSF262179 ICB262149:ICB262179 ILX262149:ILX262179 IVT262149:IVT262179 JFP262149:JFP262179 JPL262149:JPL262179 JZH262149:JZH262179 KJD262149:KJD262179 KSZ262149:KSZ262179 LCV262149:LCV262179 LMR262149:LMR262179 LWN262149:LWN262179 MGJ262149:MGJ262179 MQF262149:MQF262179 NAB262149:NAB262179 NJX262149:NJX262179 NTT262149:NTT262179 ODP262149:ODP262179 ONL262149:ONL262179 OXH262149:OXH262179 PHD262149:PHD262179 PQZ262149:PQZ262179 QAV262149:QAV262179 QKR262149:QKR262179 QUN262149:QUN262179 REJ262149:REJ262179 ROF262149:ROF262179 RYB262149:RYB262179 SHX262149:SHX262179 SRT262149:SRT262179 TBP262149:TBP262179 TLL262149:TLL262179 TVH262149:TVH262179 UFD262149:UFD262179 UOZ262149:UOZ262179 UYV262149:UYV262179 VIR262149:VIR262179 VSN262149:VSN262179 WCJ262149:WCJ262179 WMF262149:WMF262179 WWB262149:WWB262179 S327685:S327715 JP327685:JP327715 TL327685:TL327715 ADH327685:ADH327715 AND327685:AND327715 AWZ327685:AWZ327715 BGV327685:BGV327715 BQR327685:BQR327715 CAN327685:CAN327715 CKJ327685:CKJ327715 CUF327685:CUF327715 DEB327685:DEB327715 DNX327685:DNX327715 DXT327685:DXT327715 EHP327685:EHP327715 ERL327685:ERL327715 FBH327685:FBH327715 FLD327685:FLD327715 FUZ327685:FUZ327715 GEV327685:GEV327715 GOR327685:GOR327715 GYN327685:GYN327715 HIJ327685:HIJ327715 HSF327685:HSF327715 ICB327685:ICB327715 ILX327685:ILX327715 IVT327685:IVT327715 JFP327685:JFP327715 JPL327685:JPL327715 JZH327685:JZH327715 KJD327685:KJD327715 KSZ327685:KSZ327715 LCV327685:LCV327715 LMR327685:LMR327715 LWN327685:LWN327715 MGJ327685:MGJ327715 MQF327685:MQF327715 NAB327685:NAB327715 NJX327685:NJX327715 NTT327685:NTT327715 ODP327685:ODP327715 ONL327685:ONL327715 OXH327685:OXH327715 PHD327685:PHD327715 PQZ327685:PQZ327715 QAV327685:QAV327715 QKR327685:QKR327715 QUN327685:QUN327715 REJ327685:REJ327715 ROF327685:ROF327715 RYB327685:RYB327715 SHX327685:SHX327715 SRT327685:SRT327715 TBP327685:TBP327715 TLL327685:TLL327715 TVH327685:TVH327715 UFD327685:UFD327715 UOZ327685:UOZ327715 UYV327685:UYV327715 VIR327685:VIR327715 VSN327685:VSN327715 WCJ327685:WCJ327715 WMF327685:WMF327715 WWB327685:WWB327715 S393221:S393251 JP393221:JP393251 TL393221:TL393251 ADH393221:ADH393251 AND393221:AND393251 AWZ393221:AWZ393251 BGV393221:BGV393251 BQR393221:BQR393251 CAN393221:CAN393251 CKJ393221:CKJ393251 CUF393221:CUF393251 DEB393221:DEB393251 DNX393221:DNX393251 DXT393221:DXT393251 EHP393221:EHP393251 ERL393221:ERL393251 FBH393221:FBH393251 FLD393221:FLD393251 FUZ393221:FUZ393251 GEV393221:GEV393251 GOR393221:GOR393251 GYN393221:GYN393251 HIJ393221:HIJ393251 HSF393221:HSF393251 ICB393221:ICB393251 ILX393221:ILX393251 IVT393221:IVT393251 JFP393221:JFP393251 JPL393221:JPL393251 JZH393221:JZH393251 KJD393221:KJD393251 KSZ393221:KSZ393251 LCV393221:LCV393251 LMR393221:LMR393251 LWN393221:LWN393251 MGJ393221:MGJ393251 MQF393221:MQF393251 NAB393221:NAB393251 NJX393221:NJX393251 NTT393221:NTT393251 ODP393221:ODP393251 ONL393221:ONL393251 OXH393221:OXH393251 PHD393221:PHD393251 PQZ393221:PQZ393251 QAV393221:QAV393251 QKR393221:QKR393251 QUN393221:QUN393251 REJ393221:REJ393251 ROF393221:ROF393251 RYB393221:RYB393251 SHX393221:SHX393251 SRT393221:SRT393251 TBP393221:TBP393251 TLL393221:TLL393251 TVH393221:TVH393251 UFD393221:UFD393251 UOZ393221:UOZ393251 UYV393221:UYV393251 VIR393221:VIR393251 VSN393221:VSN393251 WCJ393221:WCJ393251 WMF393221:WMF393251 WWB393221:WWB393251 S458757:S458787 JP458757:JP458787 TL458757:TL458787 ADH458757:ADH458787 AND458757:AND458787 AWZ458757:AWZ458787 BGV458757:BGV458787 BQR458757:BQR458787 CAN458757:CAN458787 CKJ458757:CKJ458787 CUF458757:CUF458787 DEB458757:DEB458787 DNX458757:DNX458787 DXT458757:DXT458787 EHP458757:EHP458787 ERL458757:ERL458787 FBH458757:FBH458787 FLD458757:FLD458787 FUZ458757:FUZ458787 GEV458757:GEV458787 GOR458757:GOR458787 GYN458757:GYN458787 HIJ458757:HIJ458787 HSF458757:HSF458787 ICB458757:ICB458787 ILX458757:ILX458787 IVT458757:IVT458787 JFP458757:JFP458787 JPL458757:JPL458787 JZH458757:JZH458787 KJD458757:KJD458787 KSZ458757:KSZ458787 LCV458757:LCV458787 LMR458757:LMR458787 LWN458757:LWN458787 MGJ458757:MGJ458787 MQF458757:MQF458787 NAB458757:NAB458787 NJX458757:NJX458787 NTT458757:NTT458787 ODP458757:ODP458787 ONL458757:ONL458787 OXH458757:OXH458787 PHD458757:PHD458787 PQZ458757:PQZ458787 QAV458757:QAV458787 QKR458757:QKR458787 QUN458757:QUN458787 REJ458757:REJ458787 ROF458757:ROF458787 RYB458757:RYB458787 SHX458757:SHX458787 SRT458757:SRT458787 TBP458757:TBP458787 TLL458757:TLL458787 TVH458757:TVH458787 UFD458757:UFD458787 UOZ458757:UOZ458787 UYV458757:UYV458787 VIR458757:VIR458787 VSN458757:VSN458787 WCJ458757:WCJ458787 WMF458757:WMF458787 WWB458757:WWB458787 S524293:S524323 JP524293:JP524323 TL524293:TL524323 ADH524293:ADH524323 AND524293:AND524323 AWZ524293:AWZ524323 BGV524293:BGV524323 BQR524293:BQR524323 CAN524293:CAN524323 CKJ524293:CKJ524323 CUF524293:CUF524323 DEB524293:DEB524323 DNX524293:DNX524323 DXT524293:DXT524323 EHP524293:EHP524323 ERL524293:ERL524323 FBH524293:FBH524323 FLD524293:FLD524323 FUZ524293:FUZ524323 GEV524293:GEV524323 GOR524293:GOR524323 GYN524293:GYN524323 HIJ524293:HIJ524323 HSF524293:HSF524323 ICB524293:ICB524323 ILX524293:ILX524323 IVT524293:IVT524323 JFP524293:JFP524323 JPL524293:JPL524323 JZH524293:JZH524323 KJD524293:KJD524323 KSZ524293:KSZ524323 LCV524293:LCV524323 LMR524293:LMR524323 LWN524293:LWN524323 MGJ524293:MGJ524323 MQF524293:MQF524323 NAB524293:NAB524323 NJX524293:NJX524323 NTT524293:NTT524323 ODP524293:ODP524323 ONL524293:ONL524323 OXH524293:OXH524323 PHD524293:PHD524323 PQZ524293:PQZ524323 QAV524293:QAV524323 QKR524293:QKR524323 QUN524293:QUN524323 REJ524293:REJ524323 ROF524293:ROF524323 RYB524293:RYB524323 SHX524293:SHX524323 SRT524293:SRT524323 TBP524293:TBP524323 TLL524293:TLL524323 TVH524293:TVH524323 UFD524293:UFD524323 UOZ524293:UOZ524323 UYV524293:UYV524323 VIR524293:VIR524323 VSN524293:VSN524323 WCJ524293:WCJ524323 WMF524293:WMF524323 WWB524293:WWB524323 S589829:S589859 JP589829:JP589859 TL589829:TL589859 ADH589829:ADH589859 AND589829:AND589859 AWZ589829:AWZ589859 BGV589829:BGV589859 BQR589829:BQR589859 CAN589829:CAN589859 CKJ589829:CKJ589859 CUF589829:CUF589859 DEB589829:DEB589859 DNX589829:DNX589859 DXT589829:DXT589859 EHP589829:EHP589859 ERL589829:ERL589859 FBH589829:FBH589859 FLD589829:FLD589859 FUZ589829:FUZ589859 GEV589829:GEV589859 GOR589829:GOR589859 GYN589829:GYN589859 HIJ589829:HIJ589859 HSF589829:HSF589859 ICB589829:ICB589859 ILX589829:ILX589859 IVT589829:IVT589859 JFP589829:JFP589859 JPL589829:JPL589859 JZH589829:JZH589859 KJD589829:KJD589859 KSZ589829:KSZ589859 LCV589829:LCV589859 LMR589829:LMR589859 LWN589829:LWN589859 MGJ589829:MGJ589859 MQF589829:MQF589859 NAB589829:NAB589859 NJX589829:NJX589859 NTT589829:NTT589859 ODP589829:ODP589859 ONL589829:ONL589859 OXH589829:OXH589859 PHD589829:PHD589859 PQZ589829:PQZ589859 QAV589829:QAV589859 QKR589829:QKR589859 QUN589829:QUN589859 REJ589829:REJ589859 ROF589829:ROF589859 RYB589829:RYB589859 SHX589829:SHX589859 SRT589829:SRT589859 TBP589829:TBP589859 TLL589829:TLL589859 TVH589829:TVH589859 UFD589829:UFD589859 UOZ589829:UOZ589859 UYV589829:UYV589859 VIR589829:VIR589859 VSN589829:VSN589859 WCJ589829:WCJ589859 WMF589829:WMF589859 WWB589829:WWB589859 S655365:S655395 JP655365:JP655395 TL655365:TL655395 ADH655365:ADH655395 AND655365:AND655395 AWZ655365:AWZ655395 BGV655365:BGV655395 BQR655365:BQR655395 CAN655365:CAN655395 CKJ655365:CKJ655395 CUF655365:CUF655395 DEB655365:DEB655395 DNX655365:DNX655395 DXT655365:DXT655395 EHP655365:EHP655395 ERL655365:ERL655395 FBH655365:FBH655395 FLD655365:FLD655395 FUZ655365:FUZ655395 GEV655365:GEV655395 GOR655365:GOR655395 GYN655365:GYN655395 HIJ655365:HIJ655395 HSF655365:HSF655395 ICB655365:ICB655395 ILX655365:ILX655395 IVT655365:IVT655395 JFP655365:JFP655395 JPL655365:JPL655395 JZH655365:JZH655395 KJD655365:KJD655395 KSZ655365:KSZ655395 LCV655365:LCV655395 LMR655365:LMR655395 LWN655365:LWN655395 MGJ655365:MGJ655395 MQF655365:MQF655395 NAB655365:NAB655395 NJX655365:NJX655395 NTT655365:NTT655395 ODP655365:ODP655395 ONL655365:ONL655395 OXH655365:OXH655395 PHD655365:PHD655395 PQZ655365:PQZ655395 QAV655365:QAV655395 QKR655365:QKR655395 QUN655365:QUN655395 REJ655365:REJ655395 ROF655365:ROF655395 RYB655365:RYB655395 SHX655365:SHX655395 SRT655365:SRT655395 TBP655365:TBP655395 TLL655365:TLL655395 TVH655365:TVH655395 UFD655365:UFD655395 UOZ655365:UOZ655395 UYV655365:UYV655395 VIR655365:VIR655395 VSN655365:VSN655395 WCJ655365:WCJ655395 WMF655365:WMF655395 WWB655365:WWB655395 S720901:S720931 JP720901:JP720931 TL720901:TL720931 ADH720901:ADH720931 AND720901:AND720931 AWZ720901:AWZ720931 BGV720901:BGV720931 BQR720901:BQR720931 CAN720901:CAN720931 CKJ720901:CKJ720931 CUF720901:CUF720931 DEB720901:DEB720931 DNX720901:DNX720931 DXT720901:DXT720931 EHP720901:EHP720931 ERL720901:ERL720931 FBH720901:FBH720931 FLD720901:FLD720931 FUZ720901:FUZ720931 GEV720901:GEV720931 GOR720901:GOR720931 GYN720901:GYN720931 HIJ720901:HIJ720931 HSF720901:HSF720931 ICB720901:ICB720931 ILX720901:ILX720931 IVT720901:IVT720931 JFP720901:JFP720931 JPL720901:JPL720931 JZH720901:JZH720931 KJD720901:KJD720931 KSZ720901:KSZ720931 LCV720901:LCV720931 LMR720901:LMR720931 LWN720901:LWN720931 MGJ720901:MGJ720931 MQF720901:MQF720931 NAB720901:NAB720931 NJX720901:NJX720931 NTT720901:NTT720931 ODP720901:ODP720931 ONL720901:ONL720931 OXH720901:OXH720931 PHD720901:PHD720931 PQZ720901:PQZ720931 QAV720901:QAV720931 QKR720901:QKR720931 QUN720901:QUN720931 REJ720901:REJ720931 ROF720901:ROF720931 RYB720901:RYB720931 SHX720901:SHX720931 SRT720901:SRT720931 TBP720901:TBP720931 TLL720901:TLL720931 TVH720901:TVH720931 UFD720901:UFD720931 UOZ720901:UOZ720931 UYV720901:UYV720931 VIR720901:VIR720931 VSN720901:VSN720931 WCJ720901:WCJ720931 WMF720901:WMF720931 WWB720901:WWB720931 S786437:S786467 JP786437:JP786467 TL786437:TL786467 ADH786437:ADH786467 AND786437:AND786467 AWZ786437:AWZ786467 BGV786437:BGV786467 BQR786437:BQR786467 CAN786437:CAN786467 CKJ786437:CKJ786467 CUF786437:CUF786467 DEB786437:DEB786467 DNX786437:DNX786467 DXT786437:DXT786467 EHP786437:EHP786467 ERL786437:ERL786467 FBH786437:FBH786467 FLD786437:FLD786467 FUZ786437:FUZ786467 GEV786437:GEV786467 GOR786437:GOR786467 GYN786437:GYN786467 HIJ786437:HIJ786467 HSF786437:HSF786467 ICB786437:ICB786467 ILX786437:ILX786467 IVT786437:IVT786467 JFP786437:JFP786467 JPL786437:JPL786467 JZH786437:JZH786467 KJD786437:KJD786467 KSZ786437:KSZ786467 LCV786437:LCV786467 LMR786437:LMR786467 LWN786437:LWN786467 MGJ786437:MGJ786467 MQF786437:MQF786467 NAB786437:NAB786467 NJX786437:NJX786467 NTT786437:NTT786467 ODP786437:ODP786467 ONL786437:ONL786467 OXH786437:OXH786467 PHD786437:PHD786467 PQZ786437:PQZ786467 QAV786437:QAV786467 QKR786437:QKR786467 QUN786437:QUN786467 REJ786437:REJ786467 ROF786437:ROF786467 RYB786437:RYB786467 SHX786437:SHX786467 SRT786437:SRT786467 TBP786437:TBP786467 TLL786437:TLL786467 TVH786437:TVH786467 UFD786437:UFD786467 UOZ786437:UOZ786467 UYV786437:UYV786467 VIR786437:VIR786467 VSN786437:VSN786467 WCJ786437:WCJ786467 WMF786437:WMF786467 WWB786437:WWB786467 S851973:S852003 JP851973:JP852003 TL851973:TL852003 ADH851973:ADH852003 AND851973:AND852003 AWZ851973:AWZ852003 BGV851973:BGV852003 BQR851973:BQR852003 CAN851973:CAN852003 CKJ851973:CKJ852003 CUF851973:CUF852003 DEB851973:DEB852003 DNX851973:DNX852003 DXT851973:DXT852003 EHP851973:EHP852003 ERL851973:ERL852003 FBH851973:FBH852003 FLD851973:FLD852003 FUZ851973:FUZ852003 GEV851973:GEV852003 GOR851973:GOR852003 GYN851973:GYN852003 HIJ851973:HIJ852003 HSF851973:HSF852003 ICB851973:ICB852003 ILX851973:ILX852003 IVT851973:IVT852003 JFP851973:JFP852003 JPL851973:JPL852003 JZH851973:JZH852003 KJD851973:KJD852003 KSZ851973:KSZ852003 LCV851973:LCV852003 LMR851973:LMR852003 LWN851973:LWN852003 MGJ851973:MGJ852003 MQF851973:MQF852003 NAB851973:NAB852003 NJX851973:NJX852003 NTT851973:NTT852003 ODP851973:ODP852003 ONL851973:ONL852003 OXH851973:OXH852003 PHD851973:PHD852003 PQZ851973:PQZ852003 QAV851973:QAV852003 QKR851973:QKR852003 QUN851973:QUN852003 REJ851973:REJ852003 ROF851973:ROF852003 RYB851973:RYB852003 SHX851973:SHX852003 SRT851973:SRT852003 TBP851973:TBP852003 TLL851973:TLL852003 TVH851973:TVH852003 UFD851973:UFD852003 UOZ851973:UOZ852003 UYV851973:UYV852003 VIR851973:VIR852003 VSN851973:VSN852003 WCJ851973:WCJ852003 WMF851973:WMF852003 WWB851973:WWB852003 S917509:S917539 JP917509:JP917539 TL917509:TL917539 ADH917509:ADH917539 AND917509:AND917539 AWZ917509:AWZ917539 BGV917509:BGV917539 BQR917509:BQR917539 CAN917509:CAN917539 CKJ917509:CKJ917539 CUF917509:CUF917539 DEB917509:DEB917539 DNX917509:DNX917539 DXT917509:DXT917539 EHP917509:EHP917539 ERL917509:ERL917539 FBH917509:FBH917539 FLD917509:FLD917539 FUZ917509:FUZ917539 GEV917509:GEV917539 GOR917509:GOR917539 GYN917509:GYN917539 HIJ917509:HIJ917539 HSF917509:HSF917539 ICB917509:ICB917539 ILX917509:ILX917539 IVT917509:IVT917539 JFP917509:JFP917539 JPL917509:JPL917539 JZH917509:JZH917539 KJD917509:KJD917539 KSZ917509:KSZ917539 LCV917509:LCV917539 LMR917509:LMR917539 LWN917509:LWN917539 MGJ917509:MGJ917539 MQF917509:MQF917539 NAB917509:NAB917539 NJX917509:NJX917539 NTT917509:NTT917539 ODP917509:ODP917539 ONL917509:ONL917539 OXH917509:OXH917539 PHD917509:PHD917539 PQZ917509:PQZ917539 QAV917509:QAV917539 QKR917509:QKR917539 QUN917509:QUN917539 REJ917509:REJ917539 ROF917509:ROF917539 RYB917509:RYB917539 SHX917509:SHX917539 SRT917509:SRT917539 TBP917509:TBP917539 TLL917509:TLL917539 TVH917509:TVH917539 UFD917509:UFD917539 UOZ917509:UOZ917539 UYV917509:UYV917539 VIR917509:VIR917539 VSN917509:VSN917539 WCJ917509:WCJ917539 WMF917509:WMF917539 WWB917509:WWB917539 S983045:S983075 JP983045:JP983075 TL983045:TL983075 ADH983045:ADH983075 AND983045:AND983075 AWZ983045:AWZ983075 BGV983045:BGV983075 BQR983045:BQR983075 CAN983045:CAN983075 CKJ983045:CKJ983075 CUF983045:CUF983075 DEB983045:DEB983075 DNX983045:DNX983075 DXT983045:DXT983075 EHP983045:EHP983075 ERL983045:ERL983075 FBH983045:FBH983075 FLD983045:FLD983075 FUZ983045:FUZ983075 GEV983045:GEV983075 GOR983045:GOR983075 GYN983045:GYN983075 HIJ983045:HIJ983075 HSF983045:HSF983075 ICB983045:ICB983075 ILX983045:ILX983075 IVT983045:IVT983075 JFP983045:JFP983075 JPL983045:JPL983075 JZH983045:JZH983075 KJD983045:KJD983075 KSZ983045:KSZ983075 LCV983045:LCV983075 LMR983045:LMR983075 LWN983045:LWN983075 MGJ983045:MGJ983075 MQF983045:MQF983075 NAB983045:NAB983075 NJX983045:NJX983075 NTT983045:NTT983075 ODP983045:ODP983075 ONL983045:ONL983075 OXH983045:OXH983075 PHD983045:PHD983075 PQZ983045:PQZ983075 QAV983045:QAV983075 QKR983045:QKR983075 QUN983045:QUN983075 REJ983045:REJ983075 ROF983045:ROF983075 RYB983045:RYB983075 SHX983045:SHX983075 SRT983045:SRT983075 TBP983045:TBP983075 TLL983045:TLL983075 TVH983045:TVH983075 UFD983045:UFD983075 UOZ983045:UOZ983075 UYV983045:UYV983075 VIR983045:VIR983075 VSN983045:VSN983075 WCJ983045:WCJ983075 WMF983045:WMF983075">
      <formula1>"コーチ1,コーチ2,コーチ3,コーチ4,教師,上級教師,その他"</formula1>
    </dataValidation>
    <dataValidation type="list" allowBlank="1" showInputMessage="1" showErrorMessage="1" sqref="AB5:AB35 JX5:JX35 TT5:TT35 ADP5:ADP35 ANL5:ANL35 AXH5:AXH35 BHD5:BHD35 BQZ5:BQZ35 CAV5:CAV35 CKR5:CKR35 CUN5:CUN35 DEJ5:DEJ35 DOF5:DOF35 DYB5:DYB35 EHX5:EHX35 ERT5:ERT35 FBP5:FBP35 FLL5:FLL35 FVH5:FVH35 GFD5:GFD35 GOZ5:GOZ35 GYV5:GYV35 HIR5:HIR35 HSN5:HSN35 ICJ5:ICJ35 IMF5:IMF35 IWB5:IWB35 JFX5:JFX35 JPT5:JPT35 JZP5:JZP35 KJL5:KJL35 KTH5:KTH35 LDD5:LDD35 LMZ5:LMZ35 LWV5:LWV35 MGR5:MGR35 MQN5:MQN35 NAJ5:NAJ35 NKF5:NKF35 NUB5:NUB35 ODX5:ODX35 ONT5:ONT35 OXP5:OXP35 PHL5:PHL35 PRH5:PRH35 QBD5:QBD35 QKZ5:QKZ35 QUV5:QUV35 RER5:RER35 RON5:RON35 RYJ5:RYJ35 SIF5:SIF35 SSB5:SSB35 TBX5:TBX35 TLT5:TLT35 TVP5:TVP35 UFL5:UFL35 UPH5:UPH35 UZD5:UZD35 VIZ5:VIZ35 VSV5:VSV35 WCR5:WCR35 WMN5:WMN35 WWJ5:WWJ35 AB65541:AB65571 JX65541:JX65571 TT65541:TT65571 ADP65541:ADP65571 ANL65541:ANL65571 AXH65541:AXH65571 BHD65541:BHD65571 BQZ65541:BQZ65571 CAV65541:CAV65571 CKR65541:CKR65571 CUN65541:CUN65571 DEJ65541:DEJ65571 DOF65541:DOF65571 DYB65541:DYB65571 EHX65541:EHX65571 ERT65541:ERT65571 FBP65541:FBP65571 FLL65541:FLL65571 FVH65541:FVH65571 GFD65541:GFD65571 GOZ65541:GOZ65571 GYV65541:GYV65571 HIR65541:HIR65571 HSN65541:HSN65571 ICJ65541:ICJ65571 IMF65541:IMF65571 IWB65541:IWB65571 JFX65541:JFX65571 JPT65541:JPT65571 JZP65541:JZP65571 KJL65541:KJL65571 KTH65541:KTH65571 LDD65541:LDD65571 LMZ65541:LMZ65571 LWV65541:LWV65571 MGR65541:MGR65571 MQN65541:MQN65571 NAJ65541:NAJ65571 NKF65541:NKF65571 NUB65541:NUB65571 ODX65541:ODX65571 ONT65541:ONT65571 OXP65541:OXP65571 PHL65541:PHL65571 PRH65541:PRH65571 QBD65541:QBD65571 QKZ65541:QKZ65571 QUV65541:QUV65571 RER65541:RER65571 RON65541:RON65571 RYJ65541:RYJ65571 SIF65541:SIF65571 SSB65541:SSB65571 TBX65541:TBX65571 TLT65541:TLT65571 TVP65541:TVP65571 UFL65541:UFL65571 UPH65541:UPH65571 UZD65541:UZD65571 VIZ65541:VIZ65571 VSV65541:VSV65571 WCR65541:WCR65571 WMN65541:WMN65571 WWJ65541:WWJ65571 AB131077:AB131107 JX131077:JX131107 TT131077:TT131107 ADP131077:ADP131107 ANL131077:ANL131107 AXH131077:AXH131107 BHD131077:BHD131107 BQZ131077:BQZ131107 CAV131077:CAV131107 CKR131077:CKR131107 CUN131077:CUN131107 DEJ131077:DEJ131107 DOF131077:DOF131107 DYB131077:DYB131107 EHX131077:EHX131107 ERT131077:ERT131107 FBP131077:FBP131107 FLL131077:FLL131107 FVH131077:FVH131107 GFD131077:GFD131107 GOZ131077:GOZ131107 GYV131077:GYV131107 HIR131077:HIR131107 HSN131077:HSN131107 ICJ131077:ICJ131107 IMF131077:IMF131107 IWB131077:IWB131107 JFX131077:JFX131107 JPT131077:JPT131107 JZP131077:JZP131107 KJL131077:KJL131107 KTH131077:KTH131107 LDD131077:LDD131107 LMZ131077:LMZ131107 LWV131077:LWV131107 MGR131077:MGR131107 MQN131077:MQN131107 NAJ131077:NAJ131107 NKF131077:NKF131107 NUB131077:NUB131107 ODX131077:ODX131107 ONT131077:ONT131107 OXP131077:OXP131107 PHL131077:PHL131107 PRH131077:PRH131107 QBD131077:QBD131107 QKZ131077:QKZ131107 QUV131077:QUV131107 RER131077:RER131107 RON131077:RON131107 RYJ131077:RYJ131107 SIF131077:SIF131107 SSB131077:SSB131107 TBX131077:TBX131107 TLT131077:TLT131107 TVP131077:TVP131107 UFL131077:UFL131107 UPH131077:UPH131107 UZD131077:UZD131107 VIZ131077:VIZ131107 VSV131077:VSV131107 WCR131077:WCR131107 WMN131077:WMN131107 WWJ131077:WWJ131107 AB196613:AB196643 JX196613:JX196643 TT196613:TT196643 ADP196613:ADP196643 ANL196613:ANL196643 AXH196613:AXH196643 BHD196613:BHD196643 BQZ196613:BQZ196643 CAV196613:CAV196643 CKR196613:CKR196643 CUN196613:CUN196643 DEJ196613:DEJ196643 DOF196613:DOF196643 DYB196613:DYB196643 EHX196613:EHX196643 ERT196613:ERT196643 FBP196613:FBP196643 FLL196613:FLL196643 FVH196613:FVH196643 GFD196613:GFD196643 GOZ196613:GOZ196643 GYV196613:GYV196643 HIR196613:HIR196643 HSN196613:HSN196643 ICJ196613:ICJ196643 IMF196613:IMF196643 IWB196613:IWB196643 JFX196613:JFX196643 JPT196613:JPT196643 JZP196613:JZP196643 KJL196613:KJL196643 KTH196613:KTH196643 LDD196613:LDD196643 LMZ196613:LMZ196643 LWV196613:LWV196643 MGR196613:MGR196643 MQN196613:MQN196643 NAJ196613:NAJ196643 NKF196613:NKF196643 NUB196613:NUB196643 ODX196613:ODX196643 ONT196613:ONT196643 OXP196613:OXP196643 PHL196613:PHL196643 PRH196613:PRH196643 QBD196613:QBD196643 QKZ196613:QKZ196643 QUV196613:QUV196643 RER196613:RER196643 RON196613:RON196643 RYJ196613:RYJ196643 SIF196613:SIF196643 SSB196613:SSB196643 TBX196613:TBX196643 TLT196613:TLT196643 TVP196613:TVP196643 UFL196613:UFL196643 UPH196613:UPH196643 UZD196613:UZD196643 VIZ196613:VIZ196643 VSV196613:VSV196643 WCR196613:WCR196643 WMN196613:WMN196643 WWJ196613:WWJ196643 AB262149:AB262179 JX262149:JX262179 TT262149:TT262179 ADP262149:ADP262179 ANL262149:ANL262179 AXH262149:AXH262179 BHD262149:BHD262179 BQZ262149:BQZ262179 CAV262149:CAV262179 CKR262149:CKR262179 CUN262149:CUN262179 DEJ262149:DEJ262179 DOF262149:DOF262179 DYB262149:DYB262179 EHX262149:EHX262179 ERT262149:ERT262179 FBP262149:FBP262179 FLL262149:FLL262179 FVH262149:FVH262179 GFD262149:GFD262179 GOZ262149:GOZ262179 GYV262149:GYV262179 HIR262149:HIR262179 HSN262149:HSN262179 ICJ262149:ICJ262179 IMF262149:IMF262179 IWB262149:IWB262179 JFX262149:JFX262179 JPT262149:JPT262179 JZP262149:JZP262179 KJL262149:KJL262179 KTH262149:KTH262179 LDD262149:LDD262179 LMZ262149:LMZ262179 LWV262149:LWV262179 MGR262149:MGR262179 MQN262149:MQN262179 NAJ262149:NAJ262179 NKF262149:NKF262179 NUB262149:NUB262179 ODX262149:ODX262179 ONT262149:ONT262179 OXP262149:OXP262179 PHL262149:PHL262179 PRH262149:PRH262179 QBD262149:QBD262179 QKZ262149:QKZ262179 QUV262149:QUV262179 RER262149:RER262179 RON262149:RON262179 RYJ262149:RYJ262179 SIF262149:SIF262179 SSB262149:SSB262179 TBX262149:TBX262179 TLT262149:TLT262179 TVP262149:TVP262179 UFL262149:UFL262179 UPH262149:UPH262179 UZD262149:UZD262179 VIZ262149:VIZ262179 VSV262149:VSV262179 WCR262149:WCR262179 WMN262149:WMN262179 WWJ262149:WWJ262179 AB327685:AB327715 JX327685:JX327715 TT327685:TT327715 ADP327685:ADP327715 ANL327685:ANL327715 AXH327685:AXH327715 BHD327685:BHD327715 BQZ327685:BQZ327715 CAV327685:CAV327715 CKR327685:CKR327715 CUN327685:CUN327715 DEJ327685:DEJ327715 DOF327685:DOF327715 DYB327685:DYB327715 EHX327685:EHX327715 ERT327685:ERT327715 FBP327685:FBP327715 FLL327685:FLL327715 FVH327685:FVH327715 GFD327685:GFD327715 GOZ327685:GOZ327715 GYV327685:GYV327715 HIR327685:HIR327715 HSN327685:HSN327715 ICJ327685:ICJ327715 IMF327685:IMF327715 IWB327685:IWB327715 JFX327685:JFX327715 JPT327685:JPT327715 JZP327685:JZP327715 KJL327685:KJL327715 KTH327685:KTH327715 LDD327685:LDD327715 LMZ327685:LMZ327715 LWV327685:LWV327715 MGR327685:MGR327715 MQN327685:MQN327715 NAJ327685:NAJ327715 NKF327685:NKF327715 NUB327685:NUB327715 ODX327685:ODX327715 ONT327685:ONT327715 OXP327685:OXP327715 PHL327685:PHL327715 PRH327685:PRH327715 QBD327685:QBD327715 QKZ327685:QKZ327715 QUV327685:QUV327715 RER327685:RER327715 RON327685:RON327715 RYJ327685:RYJ327715 SIF327685:SIF327715 SSB327685:SSB327715 TBX327685:TBX327715 TLT327685:TLT327715 TVP327685:TVP327715 UFL327685:UFL327715 UPH327685:UPH327715 UZD327685:UZD327715 VIZ327685:VIZ327715 VSV327685:VSV327715 WCR327685:WCR327715 WMN327685:WMN327715 WWJ327685:WWJ327715 AB393221:AB393251 JX393221:JX393251 TT393221:TT393251 ADP393221:ADP393251 ANL393221:ANL393251 AXH393221:AXH393251 BHD393221:BHD393251 BQZ393221:BQZ393251 CAV393221:CAV393251 CKR393221:CKR393251 CUN393221:CUN393251 DEJ393221:DEJ393251 DOF393221:DOF393251 DYB393221:DYB393251 EHX393221:EHX393251 ERT393221:ERT393251 FBP393221:FBP393251 FLL393221:FLL393251 FVH393221:FVH393251 GFD393221:GFD393251 GOZ393221:GOZ393251 GYV393221:GYV393251 HIR393221:HIR393251 HSN393221:HSN393251 ICJ393221:ICJ393251 IMF393221:IMF393251 IWB393221:IWB393251 JFX393221:JFX393251 JPT393221:JPT393251 JZP393221:JZP393251 KJL393221:KJL393251 KTH393221:KTH393251 LDD393221:LDD393251 LMZ393221:LMZ393251 LWV393221:LWV393251 MGR393221:MGR393251 MQN393221:MQN393251 NAJ393221:NAJ393251 NKF393221:NKF393251 NUB393221:NUB393251 ODX393221:ODX393251 ONT393221:ONT393251 OXP393221:OXP393251 PHL393221:PHL393251 PRH393221:PRH393251 QBD393221:QBD393251 QKZ393221:QKZ393251 QUV393221:QUV393251 RER393221:RER393251 RON393221:RON393251 RYJ393221:RYJ393251 SIF393221:SIF393251 SSB393221:SSB393251 TBX393221:TBX393251 TLT393221:TLT393251 TVP393221:TVP393251 UFL393221:UFL393251 UPH393221:UPH393251 UZD393221:UZD393251 VIZ393221:VIZ393251 VSV393221:VSV393251 WCR393221:WCR393251 WMN393221:WMN393251 WWJ393221:WWJ393251 AB458757:AB458787 JX458757:JX458787 TT458757:TT458787 ADP458757:ADP458787 ANL458757:ANL458787 AXH458757:AXH458787 BHD458757:BHD458787 BQZ458757:BQZ458787 CAV458757:CAV458787 CKR458757:CKR458787 CUN458757:CUN458787 DEJ458757:DEJ458787 DOF458757:DOF458787 DYB458757:DYB458787 EHX458757:EHX458787 ERT458757:ERT458787 FBP458757:FBP458787 FLL458757:FLL458787 FVH458757:FVH458787 GFD458757:GFD458787 GOZ458757:GOZ458787 GYV458757:GYV458787 HIR458757:HIR458787 HSN458757:HSN458787 ICJ458757:ICJ458787 IMF458757:IMF458787 IWB458757:IWB458787 JFX458757:JFX458787 JPT458757:JPT458787 JZP458757:JZP458787 KJL458757:KJL458787 KTH458757:KTH458787 LDD458757:LDD458787 LMZ458757:LMZ458787 LWV458757:LWV458787 MGR458757:MGR458787 MQN458757:MQN458787 NAJ458757:NAJ458787 NKF458757:NKF458787 NUB458757:NUB458787 ODX458757:ODX458787 ONT458757:ONT458787 OXP458757:OXP458787 PHL458757:PHL458787 PRH458757:PRH458787 QBD458757:QBD458787 QKZ458757:QKZ458787 QUV458757:QUV458787 RER458757:RER458787 RON458757:RON458787 RYJ458757:RYJ458787 SIF458757:SIF458787 SSB458757:SSB458787 TBX458757:TBX458787 TLT458757:TLT458787 TVP458757:TVP458787 UFL458757:UFL458787 UPH458757:UPH458787 UZD458757:UZD458787 VIZ458757:VIZ458787 VSV458757:VSV458787 WCR458757:WCR458787 WMN458757:WMN458787 WWJ458757:WWJ458787 AB524293:AB524323 JX524293:JX524323 TT524293:TT524323 ADP524293:ADP524323 ANL524293:ANL524323 AXH524293:AXH524323 BHD524293:BHD524323 BQZ524293:BQZ524323 CAV524293:CAV524323 CKR524293:CKR524323 CUN524293:CUN524323 DEJ524293:DEJ524323 DOF524293:DOF524323 DYB524293:DYB524323 EHX524293:EHX524323 ERT524293:ERT524323 FBP524293:FBP524323 FLL524293:FLL524323 FVH524293:FVH524323 GFD524293:GFD524323 GOZ524293:GOZ524323 GYV524293:GYV524323 HIR524293:HIR524323 HSN524293:HSN524323 ICJ524293:ICJ524323 IMF524293:IMF524323 IWB524293:IWB524323 JFX524293:JFX524323 JPT524293:JPT524323 JZP524293:JZP524323 KJL524293:KJL524323 KTH524293:KTH524323 LDD524293:LDD524323 LMZ524293:LMZ524323 LWV524293:LWV524323 MGR524293:MGR524323 MQN524293:MQN524323 NAJ524293:NAJ524323 NKF524293:NKF524323 NUB524293:NUB524323 ODX524293:ODX524323 ONT524293:ONT524323 OXP524293:OXP524323 PHL524293:PHL524323 PRH524293:PRH524323 QBD524293:QBD524323 QKZ524293:QKZ524323 QUV524293:QUV524323 RER524293:RER524323 RON524293:RON524323 RYJ524293:RYJ524323 SIF524293:SIF524323 SSB524293:SSB524323 TBX524293:TBX524323 TLT524293:TLT524323 TVP524293:TVP524323 UFL524293:UFL524323 UPH524293:UPH524323 UZD524293:UZD524323 VIZ524293:VIZ524323 VSV524293:VSV524323 WCR524293:WCR524323 WMN524293:WMN524323 WWJ524293:WWJ524323 AB589829:AB589859 JX589829:JX589859 TT589829:TT589859 ADP589829:ADP589859 ANL589829:ANL589859 AXH589829:AXH589859 BHD589829:BHD589859 BQZ589829:BQZ589859 CAV589829:CAV589859 CKR589829:CKR589859 CUN589829:CUN589859 DEJ589829:DEJ589859 DOF589829:DOF589859 DYB589829:DYB589859 EHX589829:EHX589859 ERT589829:ERT589859 FBP589829:FBP589859 FLL589829:FLL589859 FVH589829:FVH589859 GFD589829:GFD589859 GOZ589829:GOZ589859 GYV589829:GYV589859 HIR589829:HIR589859 HSN589829:HSN589859 ICJ589829:ICJ589859 IMF589829:IMF589859 IWB589829:IWB589859 JFX589829:JFX589859 JPT589829:JPT589859 JZP589829:JZP589859 KJL589829:KJL589859 KTH589829:KTH589859 LDD589829:LDD589859 LMZ589829:LMZ589859 LWV589829:LWV589859 MGR589829:MGR589859 MQN589829:MQN589859 NAJ589829:NAJ589859 NKF589829:NKF589859 NUB589829:NUB589859 ODX589829:ODX589859 ONT589829:ONT589859 OXP589829:OXP589859 PHL589829:PHL589859 PRH589829:PRH589859 QBD589829:QBD589859 QKZ589829:QKZ589859 QUV589829:QUV589859 RER589829:RER589859 RON589829:RON589859 RYJ589829:RYJ589859 SIF589829:SIF589859 SSB589829:SSB589859 TBX589829:TBX589859 TLT589829:TLT589859 TVP589829:TVP589859 UFL589829:UFL589859 UPH589829:UPH589859 UZD589829:UZD589859 VIZ589829:VIZ589859 VSV589829:VSV589859 WCR589829:WCR589859 WMN589829:WMN589859 WWJ589829:WWJ589859 AB655365:AB655395 JX655365:JX655395 TT655365:TT655395 ADP655365:ADP655395 ANL655365:ANL655395 AXH655365:AXH655395 BHD655365:BHD655395 BQZ655365:BQZ655395 CAV655365:CAV655395 CKR655365:CKR655395 CUN655365:CUN655395 DEJ655365:DEJ655395 DOF655365:DOF655395 DYB655365:DYB655395 EHX655365:EHX655395 ERT655365:ERT655395 FBP655365:FBP655395 FLL655365:FLL655395 FVH655365:FVH655395 GFD655365:GFD655395 GOZ655365:GOZ655395 GYV655365:GYV655395 HIR655365:HIR655395 HSN655365:HSN655395 ICJ655365:ICJ655395 IMF655365:IMF655395 IWB655365:IWB655395 JFX655365:JFX655395 JPT655365:JPT655395 JZP655365:JZP655395 KJL655365:KJL655395 KTH655365:KTH655395 LDD655365:LDD655395 LMZ655365:LMZ655395 LWV655365:LWV655395 MGR655365:MGR655395 MQN655365:MQN655395 NAJ655365:NAJ655395 NKF655365:NKF655395 NUB655365:NUB655395 ODX655365:ODX655395 ONT655365:ONT655395 OXP655365:OXP655395 PHL655365:PHL655395 PRH655365:PRH655395 QBD655365:QBD655395 QKZ655365:QKZ655395 QUV655365:QUV655395 RER655365:RER655395 RON655365:RON655395 RYJ655365:RYJ655395 SIF655365:SIF655395 SSB655365:SSB655395 TBX655365:TBX655395 TLT655365:TLT655395 TVP655365:TVP655395 UFL655365:UFL655395 UPH655365:UPH655395 UZD655365:UZD655395 VIZ655365:VIZ655395 VSV655365:VSV655395 WCR655365:WCR655395 WMN655365:WMN655395 WWJ655365:WWJ655395 AB720901:AB720931 JX720901:JX720931 TT720901:TT720931 ADP720901:ADP720931 ANL720901:ANL720931 AXH720901:AXH720931 BHD720901:BHD720931 BQZ720901:BQZ720931 CAV720901:CAV720931 CKR720901:CKR720931 CUN720901:CUN720931 DEJ720901:DEJ720931 DOF720901:DOF720931 DYB720901:DYB720931 EHX720901:EHX720931 ERT720901:ERT720931 FBP720901:FBP720931 FLL720901:FLL720931 FVH720901:FVH720931 GFD720901:GFD720931 GOZ720901:GOZ720931 GYV720901:GYV720931 HIR720901:HIR720931 HSN720901:HSN720931 ICJ720901:ICJ720931 IMF720901:IMF720931 IWB720901:IWB720931 JFX720901:JFX720931 JPT720901:JPT720931 JZP720901:JZP720931 KJL720901:KJL720931 KTH720901:KTH720931 LDD720901:LDD720931 LMZ720901:LMZ720931 LWV720901:LWV720931 MGR720901:MGR720931 MQN720901:MQN720931 NAJ720901:NAJ720931 NKF720901:NKF720931 NUB720901:NUB720931 ODX720901:ODX720931 ONT720901:ONT720931 OXP720901:OXP720931 PHL720901:PHL720931 PRH720901:PRH720931 QBD720901:QBD720931 QKZ720901:QKZ720931 QUV720901:QUV720931 RER720901:RER720931 RON720901:RON720931 RYJ720901:RYJ720931 SIF720901:SIF720931 SSB720901:SSB720931 TBX720901:TBX720931 TLT720901:TLT720931 TVP720901:TVP720931 UFL720901:UFL720931 UPH720901:UPH720931 UZD720901:UZD720931 VIZ720901:VIZ720931 VSV720901:VSV720931 WCR720901:WCR720931 WMN720901:WMN720931 WWJ720901:WWJ720931 AB786437:AB786467 JX786437:JX786467 TT786437:TT786467 ADP786437:ADP786467 ANL786437:ANL786467 AXH786437:AXH786467 BHD786437:BHD786467 BQZ786437:BQZ786467 CAV786437:CAV786467 CKR786437:CKR786467 CUN786437:CUN786467 DEJ786437:DEJ786467 DOF786437:DOF786467 DYB786437:DYB786467 EHX786437:EHX786467 ERT786437:ERT786467 FBP786437:FBP786467 FLL786437:FLL786467 FVH786437:FVH786467 GFD786437:GFD786467 GOZ786437:GOZ786467 GYV786437:GYV786467 HIR786437:HIR786467 HSN786437:HSN786467 ICJ786437:ICJ786467 IMF786437:IMF786467 IWB786437:IWB786467 JFX786437:JFX786467 JPT786437:JPT786467 JZP786437:JZP786467 KJL786437:KJL786467 KTH786437:KTH786467 LDD786437:LDD786467 LMZ786437:LMZ786467 LWV786437:LWV786467 MGR786437:MGR786467 MQN786437:MQN786467 NAJ786437:NAJ786467 NKF786437:NKF786467 NUB786437:NUB786467 ODX786437:ODX786467 ONT786437:ONT786467 OXP786437:OXP786467 PHL786437:PHL786467 PRH786437:PRH786467 QBD786437:QBD786467 QKZ786437:QKZ786467 QUV786437:QUV786467 RER786437:RER786467 RON786437:RON786467 RYJ786437:RYJ786467 SIF786437:SIF786467 SSB786437:SSB786467 TBX786437:TBX786467 TLT786437:TLT786467 TVP786437:TVP786467 UFL786437:UFL786467 UPH786437:UPH786467 UZD786437:UZD786467 VIZ786437:VIZ786467 VSV786437:VSV786467 WCR786437:WCR786467 WMN786437:WMN786467 WWJ786437:WWJ786467 AB851973:AB852003 JX851973:JX852003 TT851973:TT852003 ADP851973:ADP852003 ANL851973:ANL852003 AXH851973:AXH852003 BHD851973:BHD852003 BQZ851973:BQZ852003 CAV851973:CAV852003 CKR851973:CKR852003 CUN851973:CUN852003 DEJ851973:DEJ852003 DOF851973:DOF852003 DYB851973:DYB852003 EHX851973:EHX852003 ERT851973:ERT852003 FBP851973:FBP852003 FLL851973:FLL852003 FVH851973:FVH852003 GFD851973:GFD852003 GOZ851973:GOZ852003 GYV851973:GYV852003 HIR851973:HIR852003 HSN851973:HSN852003 ICJ851973:ICJ852003 IMF851973:IMF852003 IWB851973:IWB852003 JFX851973:JFX852003 JPT851973:JPT852003 JZP851973:JZP852003 KJL851973:KJL852003 KTH851973:KTH852003 LDD851973:LDD852003 LMZ851973:LMZ852003 LWV851973:LWV852003 MGR851973:MGR852003 MQN851973:MQN852003 NAJ851973:NAJ852003 NKF851973:NKF852003 NUB851973:NUB852003 ODX851973:ODX852003 ONT851973:ONT852003 OXP851973:OXP852003 PHL851973:PHL852003 PRH851973:PRH852003 QBD851973:QBD852003 QKZ851973:QKZ852003 QUV851973:QUV852003 RER851973:RER852003 RON851973:RON852003 RYJ851973:RYJ852003 SIF851973:SIF852003 SSB851973:SSB852003 TBX851973:TBX852003 TLT851973:TLT852003 TVP851973:TVP852003 UFL851973:UFL852003 UPH851973:UPH852003 UZD851973:UZD852003 VIZ851973:VIZ852003 VSV851973:VSV852003 WCR851973:WCR852003 WMN851973:WMN852003 WWJ851973:WWJ852003 AB917509:AB917539 JX917509:JX917539 TT917509:TT917539 ADP917509:ADP917539 ANL917509:ANL917539 AXH917509:AXH917539 BHD917509:BHD917539 BQZ917509:BQZ917539 CAV917509:CAV917539 CKR917509:CKR917539 CUN917509:CUN917539 DEJ917509:DEJ917539 DOF917509:DOF917539 DYB917509:DYB917539 EHX917509:EHX917539 ERT917509:ERT917539 FBP917509:FBP917539 FLL917509:FLL917539 FVH917509:FVH917539 GFD917509:GFD917539 GOZ917509:GOZ917539 GYV917509:GYV917539 HIR917509:HIR917539 HSN917509:HSN917539 ICJ917509:ICJ917539 IMF917509:IMF917539 IWB917509:IWB917539 JFX917509:JFX917539 JPT917509:JPT917539 JZP917509:JZP917539 KJL917509:KJL917539 KTH917509:KTH917539 LDD917509:LDD917539 LMZ917509:LMZ917539 LWV917509:LWV917539 MGR917509:MGR917539 MQN917509:MQN917539 NAJ917509:NAJ917539 NKF917509:NKF917539 NUB917509:NUB917539 ODX917509:ODX917539 ONT917509:ONT917539 OXP917509:OXP917539 PHL917509:PHL917539 PRH917509:PRH917539 QBD917509:QBD917539 QKZ917509:QKZ917539 QUV917509:QUV917539 RER917509:RER917539 RON917509:RON917539 RYJ917509:RYJ917539 SIF917509:SIF917539 SSB917509:SSB917539 TBX917509:TBX917539 TLT917509:TLT917539 TVP917509:TVP917539 UFL917509:UFL917539 UPH917509:UPH917539 UZD917509:UZD917539 VIZ917509:VIZ917539 VSV917509:VSV917539 WCR917509:WCR917539 WMN917509:WMN917539 WWJ917509:WWJ917539 AB983045:AB983075 JX983045:JX983075 TT983045:TT983075 ADP983045:ADP983075 ANL983045:ANL983075 AXH983045:AXH983075 BHD983045:BHD983075 BQZ983045:BQZ983075 CAV983045:CAV983075 CKR983045:CKR983075 CUN983045:CUN983075 DEJ983045:DEJ983075 DOF983045:DOF983075 DYB983045:DYB983075 EHX983045:EHX983075 ERT983045:ERT983075 FBP983045:FBP983075 FLL983045:FLL983075 FVH983045:FVH983075 GFD983045:GFD983075 GOZ983045:GOZ983075 GYV983045:GYV983075 HIR983045:HIR983075 HSN983045:HSN983075 ICJ983045:ICJ983075 IMF983045:IMF983075 IWB983045:IWB983075 JFX983045:JFX983075 JPT983045:JPT983075 JZP983045:JZP983075 KJL983045:KJL983075 KTH983045:KTH983075 LDD983045:LDD983075 LMZ983045:LMZ983075 LWV983045:LWV983075 MGR983045:MGR983075 MQN983045:MQN983075 NAJ983045:NAJ983075 NKF983045:NKF983075 NUB983045:NUB983075 ODX983045:ODX983075 ONT983045:ONT983075 OXP983045:OXP983075 PHL983045:PHL983075 PRH983045:PRH983075 QBD983045:QBD983075 QKZ983045:QKZ983075 QUV983045:QUV983075 RER983045:RER983075 RON983045:RON983075 RYJ983045:RYJ983075 SIF983045:SIF983075 SSB983045:SSB983075 TBX983045:TBX983075 TLT983045:TLT983075 TVP983045:TVP983075 UFL983045:UFL983075 UPH983045:UPH983075 UZD983045:UZD983075 VIZ983045:VIZ983075 VSV983045:VSV983075 WCR983045:WCR983075 WMN983045:WMN983075 WWJ983045:WWJ983075">
      <formula1>"資格登録中,資格申請中,資格停止中"</formula1>
    </dataValidation>
    <dataValidation type="list" allowBlank="1" showInputMessage="1" showErrorMessage="1" sqref="I5:I35 JG5:JG35 TC5:TC35 ACY5:ACY35 AMU5:AMU35 AWQ5:AWQ35 BGM5:BGM35 BQI5:BQI35 CAE5:CAE35 CKA5:CKA35 CTW5:CTW35 DDS5:DDS35 DNO5:DNO35 DXK5:DXK35 EHG5:EHG35 ERC5:ERC35 FAY5:FAY35 FKU5:FKU35 FUQ5:FUQ35 GEM5:GEM35 GOI5:GOI35 GYE5:GYE35 HIA5:HIA35 HRW5:HRW35 IBS5:IBS35 ILO5:ILO35 IVK5:IVK35 JFG5:JFG35 JPC5:JPC35 JYY5:JYY35 KIU5:KIU35 KSQ5:KSQ35 LCM5:LCM35 LMI5:LMI35 LWE5:LWE35 MGA5:MGA35 MPW5:MPW35 MZS5:MZS35 NJO5:NJO35 NTK5:NTK35 ODG5:ODG35 ONC5:ONC35 OWY5:OWY35 PGU5:PGU35 PQQ5:PQQ35 QAM5:QAM35 QKI5:QKI35 QUE5:QUE35 REA5:REA35 RNW5:RNW35 RXS5:RXS35 SHO5:SHO35 SRK5:SRK35 TBG5:TBG35 TLC5:TLC35 TUY5:TUY35 UEU5:UEU35 UOQ5:UOQ35 UYM5:UYM35 VII5:VII35 VSE5:VSE35 WCA5:WCA35 WLW5:WLW35 WVS5:WVS35 I65541:I65571 JG65541:JG65571 TC65541:TC65571 ACY65541:ACY65571 AMU65541:AMU65571 AWQ65541:AWQ65571 BGM65541:BGM65571 BQI65541:BQI65571 CAE65541:CAE65571 CKA65541:CKA65571 CTW65541:CTW65571 DDS65541:DDS65571 DNO65541:DNO65571 DXK65541:DXK65571 EHG65541:EHG65571 ERC65541:ERC65571 FAY65541:FAY65571 FKU65541:FKU65571 FUQ65541:FUQ65571 GEM65541:GEM65571 GOI65541:GOI65571 GYE65541:GYE65571 HIA65541:HIA65571 HRW65541:HRW65571 IBS65541:IBS65571 ILO65541:ILO65571 IVK65541:IVK65571 JFG65541:JFG65571 JPC65541:JPC65571 JYY65541:JYY65571 KIU65541:KIU65571 KSQ65541:KSQ65571 LCM65541:LCM65571 LMI65541:LMI65571 LWE65541:LWE65571 MGA65541:MGA65571 MPW65541:MPW65571 MZS65541:MZS65571 NJO65541:NJO65571 NTK65541:NTK65571 ODG65541:ODG65571 ONC65541:ONC65571 OWY65541:OWY65571 PGU65541:PGU65571 PQQ65541:PQQ65571 QAM65541:QAM65571 QKI65541:QKI65571 QUE65541:QUE65571 REA65541:REA65571 RNW65541:RNW65571 RXS65541:RXS65571 SHO65541:SHO65571 SRK65541:SRK65571 TBG65541:TBG65571 TLC65541:TLC65571 TUY65541:TUY65571 UEU65541:UEU65571 UOQ65541:UOQ65571 UYM65541:UYM65571 VII65541:VII65571 VSE65541:VSE65571 WCA65541:WCA65571 WLW65541:WLW65571 WVS65541:WVS65571 I131077:I131107 JG131077:JG131107 TC131077:TC131107 ACY131077:ACY131107 AMU131077:AMU131107 AWQ131077:AWQ131107 BGM131077:BGM131107 BQI131077:BQI131107 CAE131077:CAE131107 CKA131077:CKA131107 CTW131077:CTW131107 DDS131077:DDS131107 DNO131077:DNO131107 DXK131077:DXK131107 EHG131077:EHG131107 ERC131077:ERC131107 FAY131077:FAY131107 FKU131077:FKU131107 FUQ131077:FUQ131107 GEM131077:GEM131107 GOI131077:GOI131107 GYE131077:GYE131107 HIA131077:HIA131107 HRW131077:HRW131107 IBS131077:IBS131107 ILO131077:ILO131107 IVK131077:IVK131107 JFG131077:JFG131107 JPC131077:JPC131107 JYY131077:JYY131107 KIU131077:KIU131107 KSQ131077:KSQ131107 LCM131077:LCM131107 LMI131077:LMI131107 LWE131077:LWE131107 MGA131077:MGA131107 MPW131077:MPW131107 MZS131077:MZS131107 NJO131077:NJO131107 NTK131077:NTK131107 ODG131077:ODG131107 ONC131077:ONC131107 OWY131077:OWY131107 PGU131077:PGU131107 PQQ131077:PQQ131107 QAM131077:QAM131107 QKI131077:QKI131107 QUE131077:QUE131107 REA131077:REA131107 RNW131077:RNW131107 RXS131077:RXS131107 SHO131077:SHO131107 SRK131077:SRK131107 TBG131077:TBG131107 TLC131077:TLC131107 TUY131077:TUY131107 UEU131077:UEU131107 UOQ131077:UOQ131107 UYM131077:UYM131107 VII131077:VII131107 VSE131077:VSE131107 WCA131077:WCA131107 WLW131077:WLW131107 WVS131077:WVS131107 I196613:I196643 JG196613:JG196643 TC196613:TC196643 ACY196613:ACY196643 AMU196613:AMU196643 AWQ196613:AWQ196643 BGM196613:BGM196643 BQI196613:BQI196643 CAE196613:CAE196643 CKA196613:CKA196643 CTW196613:CTW196643 DDS196613:DDS196643 DNO196613:DNO196643 DXK196613:DXK196643 EHG196613:EHG196643 ERC196613:ERC196643 FAY196613:FAY196643 FKU196613:FKU196643 FUQ196613:FUQ196643 GEM196613:GEM196643 GOI196613:GOI196643 GYE196613:GYE196643 HIA196613:HIA196643 HRW196613:HRW196643 IBS196613:IBS196643 ILO196613:ILO196643 IVK196613:IVK196643 JFG196613:JFG196643 JPC196613:JPC196643 JYY196613:JYY196643 KIU196613:KIU196643 KSQ196613:KSQ196643 LCM196613:LCM196643 LMI196613:LMI196643 LWE196613:LWE196643 MGA196613:MGA196643 MPW196613:MPW196643 MZS196613:MZS196643 NJO196613:NJO196643 NTK196613:NTK196643 ODG196613:ODG196643 ONC196613:ONC196643 OWY196613:OWY196643 PGU196613:PGU196643 PQQ196613:PQQ196643 QAM196613:QAM196643 QKI196613:QKI196643 QUE196613:QUE196643 REA196613:REA196643 RNW196613:RNW196643 RXS196613:RXS196643 SHO196613:SHO196643 SRK196613:SRK196643 TBG196613:TBG196643 TLC196613:TLC196643 TUY196613:TUY196643 UEU196613:UEU196643 UOQ196613:UOQ196643 UYM196613:UYM196643 VII196613:VII196643 VSE196613:VSE196643 WCA196613:WCA196643 WLW196613:WLW196643 WVS196613:WVS196643 I262149:I262179 JG262149:JG262179 TC262149:TC262179 ACY262149:ACY262179 AMU262149:AMU262179 AWQ262149:AWQ262179 BGM262149:BGM262179 BQI262149:BQI262179 CAE262149:CAE262179 CKA262149:CKA262179 CTW262149:CTW262179 DDS262149:DDS262179 DNO262149:DNO262179 DXK262149:DXK262179 EHG262149:EHG262179 ERC262149:ERC262179 FAY262149:FAY262179 FKU262149:FKU262179 FUQ262149:FUQ262179 GEM262149:GEM262179 GOI262149:GOI262179 GYE262149:GYE262179 HIA262149:HIA262179 HRW262149:HRW262179 IBS262149:IBS262179 ILO262149:ILO262179 IVK262149:IVK262179 JFG262149:JFG262179 JPC262149:JPC262179 JYY262149:JYY262179 KIU262149:KIU262179 KSQ262149:KSQ262179 LCM262149:LCM262179 LMI262149:LMI262179 LWE262149:LWE262179 MGA262149:MGA262179 MPW262149:MPW262179 MZS262149:MZS262179 NJO262149:NJO262179 NTK262149:NTK262179 ODG262149:ODG262179 ONC262149:ONC262179 OWY262149:OWY262179 PGU262149:PGU262179 PQQ262149:PQQ262179 QAM262149:QAM262179 QKI262149:QKI262179 QUE262149:QUE262179 REA262149:REA262179 RNW262149:RNW262179 RXS262149:RXS262179 SHO262149:SHO262179 SRK262149:SRK262179 TBG262149:TBG262179 TLC262149:TLC262179 TUY262149:TUY262179 UEU262149:UEU262179 UOQ262149:UOQ262179 UYM262149:UYM262179 VII262149:VII262179 VSE262149:VSE262179 WCA262149:WCA262179 WLW262149:WLW262179 WVS262149:WVS262179 I327685:I327715 JG327685:JG327715 TC327685:TC327715 ACY327685:ACY327715 AMU327685:AMU327715 AWQ327685:AWQ327715 BGM327685:BGM327715 BQI327685:BQI327715 CAE327685:CAE327715 CKA327685:CKA327715 CTW327685:CTW327715 DDS327685:DDS327715 DNO327685:DNO327715 DXK327685:DXK327715 EHG327685:EHG327715 ERC327685:ERC327715 FAY327685:FAY327715 FKU327685:FKU327715 FUQ327685:FUQ327715 GEM327685:GEM327715 GOI327685:GOI327715 GYE327685:GYE327715 HIA327685:HIA327715 HRW327685:HRW327715 IBS327685:IBS327715 ILO327685:ILO327715 IVK327685:IVK327715 JFG327685:JFG327715 JPC327685:JPC327715 JYY327685:JYY327715 KIU327685:KIU327715 KSQ327685:KSQ327715 LCM327685:LCM327715 LMI327685:LMI327715 LWE327685:LWE327715 MGA327685:MGA327715 MPW327685:MPW327715 MZS327685:MZS327715 NJO327685:NJO327715 NTK327685:NTK327715 ODG327685:ODG327715 ONC327685:ONC327715 OWY327685:OWY327715 PGU327685:PGU327715 PQQ327685:PQQ327715 QAM327685:QAM327715 QKI327685:QKI327715 QUE327685:QUE327715 REA327685:REA327715 RNW327685:RNW327715 RXS327685:RXS327715 SHO327685:SHO327715 SRK327685:SRK327715 TBG327685:TBG327715 TLC327685:TLC327715 TUY327685:TUY327715 UEU327685:UEU327715 UOQ327685:UOQ327715 UYM327685:UYM327715 VII327685:VII327715 VSE327685:VSE327715 WCA327685:WCA327715 WLW327685:WLW327715 WVS327685:WVS327715 I393221:I393251 JG393221:JG393251 TC393221:TC393251 ACY393221:ACY393251 AMU393221:AMU393251 AWQ393221:AWQ393251 BGM393221:BGM393251 BQI393221:BQI393251 CAE393221:CAE393251 CKA393221:CKA393251 CTW393221:CTW393251 DDS393221:DDS393251 DNO393221:DNO393251 DXK393221:DXK393251 EHG393221:EHG393251 ERC393221:ERC393251 FAY393221:FAY393251 FKU393221:FKU393251 FUQ393221:FUQ393251 GEM393221:GEM393251 GOI393221:GOI393251 GYE393221:GYE393251 HIA393221:HIA393251 HRW393221:HRW393251 IBS393221:IBS393251 ILO393221:ILO393251 IVK393221:IVK393251 JFG393221:JFG393251 JPC393221:JPC393251 JYY393221:JYY393251 KIU393221:KIU393251 KSQ393221:KSQ393251 LCM393221:LCM393251 LMI393221:LMI393251 LWE393221:LWE393251 MGA393221:MGA393251 MPW393221:MPW393251 MZS393221:MZS393251 NJO393221:NJO393251 NTK393221:NTK393251 ODG393221:ODG393251 ONC393221:ONC393251 OWY393221:OWY393251 PGU393221:PGU393251 PQQ393221:PQQ393251 QAM393221:QAM393251 QKI393221:QKI393251 QUE393221:QUE393251 REA393221:REA393251 RNW393221:RNW393251 RXS393221:RXS393251 SHO393221:SHO393251 SRK393221:SRK393251 TBG393221:TBG393251 TLC393221:TLC393251 TUY393221:TUY393251 UEU393221:UEU393251 UOQ393221:UOQ393251 UYM393221:UYM393251 VII393221:VII393251 VSE393221:VSE393251 WCA393221:WCA393251 WLW393221:WLW393251 WVS393221:WVS393251 I458757:I458787 JG458757:JG458787 TC458757:TC458787 ACY458757:ACY458787 AMU458757:AMU458787 AWQ458757:AWQ458787 BGM458757:BGM458787 BQI458757:BQI458787 CAE458757:CAE458787 CKA458757:CKA458787 CTW458757:CTW458787 DDS458757:DDS458787 DNO458757:DNO458787 DXK458757:DXK458787 EHG458757:EHG458787 ERC458757:ERC458787 FAY458757:FAY458787 FKU458757:FKU458787 FUQ458757:FUQ458787 GEM458757:GEM458787 GOI458757:GOI458787 GYE458757:GYE458787 HIA458757:HIA458787 HRW458757:HRW458787 IBS458757:IBS458787 ILO458757:ILO458787 IVK458757:IVK458787 JFG458757:JFG458787 JPC458757:JPC458787 JYY458757:JYY458787 KIU458757:KIU458787 KSQ458757:KSQ458787 LCM458757:LCM458787 LMI458757:LMI458787 LWE458757:LWE458787 MGA458757:MGA458787 MPW458757:MPW458787 MZS458757:MZS458787 NJO458757:NJO458787 NTK458757:NTK458787 ODG458757:ODG458787 ONC458757:ONC458787 OWY458757:OWY458787 PGU458757:PGU458787 PQQ458757:PQQ458787 QAM458757:QAM458787 QKI458757:QKI458787 QUE458757:QUE458787 REA458757:REA458787 RNW458757:RNW458787 RXS458757:RXS458787 SHO458757:SHO458787 SRK458757:SRK458787 TBG458757:TBG458787 TLC458757:TLC458787 TUY458757:TUY458787 UEU458757:UEU458787 UOQ458757:UOQ458787 UYM458757:UYM458787 VII458757:VII458787 VSE458757:VSE458787 WCA458757:WCA458787 WLW458757:WLW458787 WVS458757:WVS458787 I524293:I524323 JG524293:JG524323 TC524293:TC524323 ACY524293:ACY524323 AMU524293:AMU524323 AWQ524293:AWQ524323 BGM524293:BGM524323 BQI524293:BQI524323 CAE524293:CAE524323 CKA524293:CKA524323 CTW524293:CTW524323 DDS524293:DDS524323 DNO524293:DNO524323 DXK524293:DXK524323 EHG524293:EHG524323 ERC524293:ERC524323 FAY524293:FAY524323 FKU524293:FKU524323 FUQ524293:FUQ524323 GEM524293:GEM524323 GOI524293:GOI524323 GYE524293:GYE524323 HIA524293:HIA524323 HRW524293:HRW524323 IBS524293:IBS524323 ILO524293:ILO524323 IVK524293:IVK524323 JFG524293:JFG524323 JPC524293:JPC524323 JYY524293:JYY524323 KIU524293:KIU524323 KSQ524293:KSQ524323 LCM524293:LCM524323 LMI524293:LMI524323 LWE524293:LWE524323 MGA524293:MGA524323 MPW524293:MPW524323 MZS524293:MZS524323 NJO524293:NJO524323 NTK524293:NTK524323 ODG524293:ODG524323 ONC524293:ONC524323 OWY524293:OWY524323 PGU524293:PGU524323 PQQ524293:PQQ524323 QAM524293:QAM524323 QKI524293:QKI524323 QUE524293:QUE524323 REA524293:REA524323 RNW524293:RNW524323 RXS524293:RXS524323 SHO524293:SHO524323 SRK524293:SRK524323 TBG524293:TBG524323 TLC524293:TLC524323 TUY524293:TUY524323 UEU524293:UEU524323 UOQ524293:UOQ524323 UYM524293:UYM524323 VII524293:VII524323 VSE524293:VSE524323 WCA524293:WCA524323 WLW524293:WLW524323 WVS524293:WVS524323 I589829:I589859 JG589829:JG589859 TC589829:TC589859 ACY589829:ACY589859 AMU589829:AMU589859 AWQ589829:AWQ589859 BGM589829:BGM589859 BQI589829:BQI589859 CAE589829:CAE589859 CKA589829:CKA589859 CTW589829:CTW589859 DDS589829:DDS589859 DNO589829:DNO589859 DXK589829:DXK589859 EHG589829:EHG589859 ERC589829:ERC589859 FAY589829:FAY589859 FKU589829:FKU589859 FUQ589829:FUQ589859 GEM589829:GEM589859 GOI589829:GOI589859 GYE589829:GYE589859 HIA589829:HIA589859 HRW589829:HRW589859 IBS589829:IBS589859 ILO589829:ILO589859 IVK589829:IVK589859 JFG589829:JFG589859 JPC589829:JPC589859 JYY589829:JYY589859 KIU589829:KIU589859 KSQ589829:KSQ589859 LCM589829:LCM589859 LMI589829:LMI589859 LWE589829:LWE589859 MGA589829:MGA589859 MPW589829:MPW589859 MZS589829:MZS589859 NJO589829:NJO589859 NTK589829:NTK589859 ODG589829:ODG589859 ONC589829:ONC589859 OWY589829:OWY589859 PGU589829:PGU589859 PQQ589829:PQQ589859 QAM589829:QAM589859 QKI589829:QKI589859 QUE589829:QUE589859 REA589829:REA589859 RNW589829:RNW589859 RXS589829:RXS589859 SHO589829:SHO589859 SRK589829:SRK589859 TBG589829:TBG589859 TLC589829:TLC589859 TUY589829:TUY589859 UEU589829:UEU589859 UOQ589829:UOQ589859 UYM589829:UYM589859 VII589829:VII589859 VSE589829:VSE589859 WCA589829:WCA589859 WLW589829:WLW589859 WVS589829:WVS589859 I655365:I655395 JG655365:JG655395 TC655365:TC655395 ACY655365:ACY655395 AMU655365:AMU655395 AWQ655365:AWQ655395 BGM655365:BGM655395 BQI655365:BQI655395 CAE655365:CAE655395 CKA655365:CKA655395 CTW655365:CTW655395 DDS655365:DDS655395 DNO655365:DNO655395 DXK655365:DXK655395 EHG655365:EHG655395 ERC655365:ERC655395 FAY655365:FAY655395 FKU655365:FKU655395 FUQ655365:FUQ655395 GEM655365:GEM655395 GOI655365:GOI655395 GYE655365:GYE655395 HIA655365:HIA655395 HRW655365:HRW655395 IBS655365:IBS655395 ILO655365:ILO655395 IVK655365:IVK655395 JFG655365:JFG655395 JPC655365:JPC655395 JYY655365:JYY655395 KIU655365:KIU655395 KSQ655365:KSQ655395 LCM655365:LCM655395 LMI655365:LMI655395 LWE655365:LWE655395 MGA655365:MGA655395 MPW655365:MPW655395 MZS655365:MZS655395 NJO655365:NJO655395 NTK655365:NTK655395 ODG655365:ODG655395 ONC655365:ONC655395 OWY655365:OWY655395 PGU655365:PGU655395 PQQ655365:PQQ655395 QAM655365:QAM655395 QKI655365:QKI655395 QUE655365:QUE655395 REA655365:REA655395 RNW655365:RNW655395 RXS655365:RXS655395 SHO655365:SHO655395 SRK655365:SRK655395 TBG655365:TBG655395 TLC655365:TLC655395 TUY655365:TUY655395 UEU655365:UEU655395 UOQ655365:UOQ655395 UYM655365:UYM655395 VII655365:VII655395 VSE655365:VSE655395 WCA655365:WCA655395 WLW655365:WLW655395 WVS655365:WVS655395 I720901:I720931 JG720901:JG720931 TC720901:TC720931 ACY720901:ACY720931 AMU720901:AMU720931 AWQ720901:AWQ720931 BGM720901:BGM720931 BQI720901:BQI720931 CAE720901:CAE720931 CKA720901:CKA720931 CTW720901:CTW720931 DDS720901:DDS720931 DNO720901:DNO720931 DXK720901:DXK720931 EHG720901:EHG720931 ERC720901:ERC720931 FAY720901:FAY720931 FKU720901:FKU720931 FUQ720901:FUQ720931 GEM720901:GEM720931 GOI720901:GOI720931 GYE720901:GYE720931 HIA720901:HIA720931 HRW720901:HRW720931 IBS720901:IBS720931 ILO720901:ILO720931 IVK720901:IVK720931 JFG720901:JFG720931 JPC720901:JPC720931 JYY720901:JYY720931 KIU720901:KIU720931 KSQ720901:KSQ720931 LCM720901:LCM720931 LMI720901:LMI720931 LWE720901:LWE720931 MGA720901:MGA720931 MPW720901:MPW720931 MZS720901:MZS720931 NJO720901:NJO720931 NTK720901:NTK720931 ODG720901:ODG720931 ONC720901:ONC720931 OWY720901:OWY720931 PGU720901:PGU720931 PQQ720901:PQQ720931 QAM720901:QAM720931 QKI720901:QKI720931 QUE720901:QUE720931 REA720901:REA720931 RNW720901:RNW720931 RXS720901:RXS720931 SHO720901:SHO720931 SRK720901:SRK720931 TBG720901:TBG720931 TLC720901:TLC720931 TUY720901:TUY720931 UEU720901:UEU720931 UOQ720901:UOQ720931 UYM720901:UYM720931 VII720901:VII720931 VSE720901:VSE720931 WCA720901:WCA720931 WLW720901:WLW720931 WVS720901:WVS720931 I786437:I786467 JG786437:JG786467 TC786437:TC786467 ACY786437:ACY786467 AMU786437:AMU786467 AWQ786437:AWQ786467 BGM786437:BGM786467 BQI786437:BQI786467 CAE786437:CAE786467 CKA786437:CKA786467 CTW786437:CTW786467 DDS786437:DDS786467 DNO786437:DNO786467 DXK786437:DXK786467 EHG786437:EHG786467 ERC786437:ERC786467 FAY786437:FAY786467 FKU786437:FKU786467 FUQ786437:FUQ786467 GEM786437:GEM786467 GOI786437:GOI786467 GYE786437:GYE786467 HIA786437:HIA786467 HRW786437:HRW786467 IBS786437:IBS786467 ILO786437:ILO786467 IVK786437:IVK786467 JFG786437:JFG786467 JPC786437:JPC786467 JYY786437:JYY786467 KIU786437:KIU786467 KSQ786437:KSQ786467 LCM786437:LCM786467 LMI786437:LMI786467 LWE786437:LWE786467 MGA786437:MGA786467 MPW786437:MPW786467 MZS786437:MZS786467 NJO786437:NJO786467 NTK786437:NTK786467 ODG786437:ODG786467 ONC786437:ONC786467 OWY786437:OWY786467 PGU786437:PGU786467 PQQ786437:PQQ786467 QAM786437:QAM786467 QKI786437:QKI786467 QUE786437:QUE786467 REA786437:REA786467 RNW786437:RNW786467 RXS786437:RXS786467 SHO786437:SHO786467 SRK786437:SRK786467 TBG786437:TBG786467 TLC786437:TLC786467 TUY786437:TUY786467 UEU786437:UEU786467 UOQ786437:UOQ786467 UYM786437:UYM786467 VII786437:VII786467 VSE786437:VSE786467 WCA786437:WCA786467 WLW786437:WLW786467 WVS786437:WVS786467 I851973:I852003 JG851973:JG852003 TC851973:TC852003 ACY851973:ACY852003 AMU851973:AMU852003 AWQ851973:AWQ852003 BGM851973:BGM852003 BQI851973:BQI852003 CAE851973:CAE852003 CKA851973:CKA852003 CTW851973:CTW852003 DDS851973:DDS852003 DNO851973:DNO852003 DXK851973:DXK852003 EHG851973:EHG852003 ERC851973:ERC852003 FAY851973:FAY852003 FKU851973:FKU852003 FUQ851973:FUQ852003 GEM851973:GEM852003 GOI851973:GOI852003 GYE851973:GYE852003 HIA851973:HIA852003 HRW851973:HRW852003 IBS851973:IBS852003 ILO851973:ILO852003 IVK851973:IVK852003 JFG851973:JFG852003 JPC851973:JPC852003 JYY851973:JYY852003 KIU851973:KIU852003 KSQ851973:KSQ852003 LCM851973:LCM852003 LMI851973:LMI852003 LWE851973:LWE852003 MGA851973:MGA852003 MPW851973:MPW852003 MZS851973:MZS852003 NJO851973:NJO852003 NTK851973:NTK852003 ODG851973:ODG852003 ONC851973:ONC852003 OWY851973:OWY852003 PGU851973:PGU852003 PQQ851973:PQQ852003 QAM851973:QAM852003 QKI851973:QKI852003 QUE851973:QUE852003 REA851973:REA852003 RNW851973:RNW852003 RXS851973:RXS852003 SHO851973:SHO852003 SRK851973:SRK852003 TBG851973:TBG852003 TLC851973:TLC852003 TUY851973:TUY852003 UEU851973:UEU852003 UOQ851973:UOQ852003 UYM851973:UYM852003 VII851973:VII852003 VSE851973:VSE852003 WCA851973:WCA852003 WLW851973:WLW852003 WVS851973:WVS852003 I917509:I917539 JG917509:JG917539 TC917509:TC917539 ACY917509:ACY917539 AMU917509:AMU917539 AWQ917509:AWQ917539 BGM917509:BGM917539 BQI917509:BQI917539 CAE917509:CAE917539 CKA917509:CKA917539 CTW917509:CTW917539 DDS917509:DDS917539 DNO917509:DNO917539 DXK917509:DXK917539 EHG917509:EHG917539 ERC917509:ERC917539 FAY917509:FAY917539 FKU917509:FKU917539 FUQ917509:FUQ917539 GEM917509:GEM917539 GOI917509:GOI917539 GYE917509:GYE917539 HIA917509:HIA917539 HRW917509:HRW917539 IBS917509:IBS917539 ILO917509:ILO917539 IVK917509:IVK917539 JFG917509:JFG917539 JPC917509:JPC917539 JYY917509:JYY917539 KIU917509:KIU917539 KSQ917509:KSQ917539 LCM917509:LCM917539 LMI917509:LMI917539 LWE917509:LWE917539 MGA917509:MGA917539 MPW917509:MPW917539 MZS917509:MZS917539 NJO917509:NJO917539 NTK917509:NTK917539 ODG917509:ODG917539 ONC917509:ONC917539 OWY917509:OWY917539 PGU917509:PGU917539 PQQ917509:PQQ917539 QAM917509:QAM917539 QKI917509:QKI917539 QUE917509:QUE917539 REA917509:REA917539 RNW917509:RNW917539 RXS917509:RXS917539 SHO917509:SHO917539 SRK917509:SRK917539 TBG917509:TBG917539 TLC917509:TLC917539 TUY917509:TUY917539 UEU917509:UEU917539 UOQ917509:UOQ917539 UYM917509:UYM917539 VII917509:VII917539 VSE917509:VSE917539 WCA917509:WCA917539 WLW917509:WLW917539 WVS917509:WVS917539 I983045:I983075 JG983045:JG983075 TC983045:TC983075 ACY983045:ACY983075 AMU983045:AMU983075 AWQ983045:AWQ983075 BGM983045:BGM983075 BQI983045:BQI983075 CAE983045:CAE983075 CKA983045:CKA983075 CTW983045:CTW983075 DDS983045:DDS983075 DNO983045:DNO983075 DXK983045:DXK983075 EHG983045:EHG983075 ERC983045:ERC983075 FAY983045:FAY983075 FKU983045:FKU983075 FUQ983045:FUQ983075 GEM983045:GEM983075 GOI983045:GOI983075 GYE983045:GYE983075 HIA983045:HIA983075 HRW983045:HRW983075 IBS983045:IBS983075 ILO983045:ILO983075 IVK983045:IVK983075 JFG983045:JFG983075 JPC983045:JPC983075 JYY983045:JYY983075 KIU983045:KIU983075 KSQ983045:KSQ983075 LCM983045:LCM983075 LMI983045:LMI983075 LWE983045:LWE983075 MGA983045:MGA983075 MPW983045:MPW983075 MZS983045:MZS983075 NJO983045:NJO983075 NTK983045:NTK983075 ODG983045:ODG983075 ONC983045:ONC983075 OWY983045:OWY983075 PGU983045:PGU983075 PQQ983045:PQQ983075 QAM983045:QAM983075 QKI983045:QKI983075 QUE983045:QUE983075 REA983045:REA983075 RNW983045:RNW983075 RXS983045:RXS983075 SHO983045:SHO983075 SRK983045:SRK983075 TBG983045:TBG983075 TLC983045:TLC983075 TUY983045:TUY983075 UEU983045:UEU983075 UOQ983045:UOQ983075 UYM983045:UYM983075 VII983045:VII983075 VSE983045:VSE983075 WCA983045:WCA983075 WLW983045:WLW983075 WVS983045:WVS983075">
      <formula1>"男,女"</formula1>
    </dataValidation>
    <dataValidation type="list" allowBlank="1" showInputMessage="1" showErrorMessage="1" sqref="R5:R35 JO5:JO35 TK5:TK35 ADG5:ADG35 ANC5:ANC35 AWY5:AWY35 BGU5:BGU35 BQQ5:BQQ35 CAM5:CAM35 CKI5:CKI35 CUE5:CUE35 DEA5:DEA35 DNW5:DNW35 DXS5:DXS35 EHO5:EHO35 ERK5:ERK35 FBG5:FBG35 FLC5:FLC35 FUY5:FUY35 GEU5:GEU35 GOQ5:GOQ35 GYM5:GYM35 HII5:HII35 HSE5:HSE35 ICA5:ICA35 ILW5:ILW35 IVS5:IVS35 JFO5:JFO35 JPK5:JPK35 JZG5:JZG35 KJC5:KJC35 KSY5:KSY35 LCU5:LCU35 LMQ5:LMQ35 LWM5:LWM35 MGI5:MGI35 MQE5:MQE35 NAA5:NAA35 NJW5:NJW35 NTS5:NTS35 ODO5:ODO35 ONK5:ONK35 OXG5:OXG35 PHC5:PHC35 PQY5:PQY35 QAU5:QAU35 QKQ5:QKQ35 QUM5:QUM35 REI5:REI35 ROE5:ROE35 RYA5:RYA35 SHW5:SHW35 SRS5:SRS35 TBO5:TBO35 TLK5:TLK35 TVG5:TVG35 UFC5:UFC35 UOY5:UOY35 UYU5:UYU35 VIQ5:VIQ35 VSM5:VSM35 WCI5:WCI35 WME5:WME35 WWA5:WWA35 R65541:R65571 JO65541:JO65571 TK65541:TK65571 ADG65541:ADG65571 ANC65541:ANC65571 AWY65541:AWY65571 BGU65541:BGU65571 BQQ65541:BQQ65571 CAM65541:CAM65571 CKI65541:CKI65571 CUE65541:CUE65571 DEA65541:DEA65571 DNW65541:DNW65571 DXS65541:DXS65571 EHO65541:EHO65571 ERK65541:ERK65571 FBG65541:FBG65571 FLC65541:FLC65571 FUY65541:FUY65571 GEU65541:GEU65571 GOQ65541:GOQ65571 GYM65541:GYM65571 HII65541:HII65571 HSE65541:HSE65571 ICA65541:ICA65571 ILW65541:ILW65571 IVS65541:IVS65571 JFO65541:JFO65571 JPK65541:JPK65571 JZG65541:JZG65571 KJC65541:KJC65571 KSY65541:KSY65571 LCU65541:LCU65571 LMQ65541:LMQ65571 LWM65541:LWM65571 MGI65541:MGI65571 MQE65541:MQE65571 NAA65541:NAA65571 NJW65541:NJW65571 NTS65541:NTS65571 ODO65541:ODO65571 ONK65541:ONK65571 OXG65541:OXG65571 PHC65541:PHC65571 PQY65541:PQY65571 QAU65541:QAU65571 QKQ65541:QKQ65571 QUM65541:QUM65571 REI65541:REI65571 ROE65541:ROE65571 RYA65541:RYA65571 SHW65541:SHW65571 SRS65541:SRS65571 TBO65541:TBO65571 TLK65541:TLK65571 TVG65541:TVG65571 UFC65541:UFC65571 UOY65541:UOY65571 UYU65541:UYU65571 VIQ65541:VIQ65571 VSM65541:VSM65571 WCI65541:WCI65571 WME65541:WME65571 WWA65541:WWA65571 R131077:R131107 JO131077:JO131107 TK131077:TK131107 ADG131077:ADG131107 ANC131077:ANC131107 AWY131077:AWY131107 BGU131077:BGU131107 BQQ131077:BQQ131107 CAM131077:CAM131107 CKI131077:CKI131107 CUE131077:CUE131107 DEA131077:DEA131107 DNW131077:DNW131107 DXS131077:DXS131107 EHO131077:EHO131107 ERK131077:ERK131107 FBG131077:FBG131107 FLC131077:FLC131107 FUY131077:FUY131107 GEU131077:GEU131107 GOQ131077:GOQ131107 GYM131077:GYM131107 HII131077:HII131107 HSE131077:HSE131107 ICA131077:ICA131107 ILW131077:ILW131107 IVS131077:IVS131107 JFO131077:JFO131107 JPK131077:JPK131107 JZG131077:JZG131107 KJC131077:KJC131107 KSY131077:KSY131107 LCU131077:LCU131107 LMQ131077:LMQ131107 LWM131077:LWM131107 MGI131077:MGI131107 MQE131077:MQE131107 NAA131077:NAA131107 NJW131077:NJW131107 NTS131077:NTS131107 ODO131077:ODO131107 ONK131077:ONK131107 OXG131077:OXG131107 PHC131077:PHC131107 PQY131077:PQY131107 QAU131077:QAU131107 QKQ131077:QKQ131107 QUM131077:QUM131107 REI131077:REI131107 ROE131077:ROE131107 RYA131077:RYA131107 SHW131077:SHW131107 SRS131077:SRS131107 TBO131077:TBO131107 TLK131077:TLK131107 TVG131077:TVG131107 UFC131077:UFC131107 UOY131077:UOY131107 UYU131077:UYU131107 VIQ131077:VIQ131107 VSM131077:VSM131107 WCI131077:WCI131107 WME131077:WME131107 WWA131077:WWA131107 R196613:R196643 JO196613:JO196643 TK196613:TK196643 ADG196613:ADG196643 ANC196613:ANC196643 AWY196613:AWY196643 BGU196613:BGU196643 BQQ196613:BQQ196643 CAM196613:CAM196643 CKI196613:CKI196643 CUE196613:CUE196643 DEA196613:DEA196643 DNW196613:DNW196643 DXS196613:DXS196643 EHO196613:EHO196643 ERK196613:ERK196643 FBG196613:FBG196643 FLC196613:FLC196643 FUY196613:FUY196643 GEU196613:GEU196643 GOQ196613:GOQ196643 GYM196613:GYM196643 HII196613:HII196643 HSE196613:HSE196643 ICA196613:ICA196643 ILW196613:ILW196643 IVS196613:IVS196643 JFO196613:JFO196643 JPK196613:JPK196643 JZG196613:JZG196643 KJC196613:KJC196643 KSY196613:KSY196643 LCU196613:LCU196643 LMQ196613:LMQ196643 LWM196613:LWM196643 MGI196613:MGI196643 MQE196613:MQE196643 NAA196613:NAA196643 NJW196613:NJW196643 NTS196613:NTS196643 ODO196613:ODO196643 ONK196613:ONK196643 OXG196613:OXG196643 PHC196613:PHC196643 PQY196613:PQY196643 QAU196613:QAU196643 QKQ196613:QKQ196643 QUM196613:QUM196643 REI196613:REI196643 ROE196613:ROE196643 RYA196613:RYA196643 SHW196613:SHW196643 SRS196613:SRS196643 TBO196613:TBO196643 TLK196613:TLK196643 TVG196613:TVG196643 UFC196613:UFC196643 UOY196613:UOY196643 UYU196613:UYU196643 VIQ196613:VIQ196643 VSM196613:VSM196643 WCI196613:WCI196643 WME196613:WME196643 WWA196613:WWA196643 R262149:R262179 JO262149:JO262179 TK262149:TK262179 ADG262149:ADG262179 ANC262149:ANC262179 AWY262149:AWY262179 BGU262149:BGU262179 BQQ262149:BQQ262179 CAM262149:CAM262179 CKI262149:CKI262179 CUE262149:CUE262179 DEA262149:DEA262179 DNW262149:DNW262179 DXS262149:DXS262179 EHO262149:EHO262179 ERK262149:ERK262179 FBG262149:FBG262179 FLC262149:FLC262179 FUY262149:FUY262179 GEU262149:GEU262179 GOQ262149:GOQ262179 GYM262149:GYM262179 HII262149:HII262179 HSE262149:HSE262179 ICA262149:ICA262179 ILW262149:ILW262179 IVS262149:IVS262179 JFO262149:JFO262179 JPK262149:JPK262179 JZG262149:JZG262179 KJC262149:KJC262179 KSY262149:KSY262179 LCU262149:LCU262179 LMQ262149:LMQ262179 LWM262149:LWM262179 MGI262149:MGI262179 MQE262149:MQE262179 NAA262149:NAA262179 NJW262149:NJW262179 NTS262149:NTS262179 ODO262149:ODO262179 ONK262149:ONK262179 OXG262149:OXG262179 PHC262149:PHC262179 PQY262149:PQY262179 QAU262149:QAU262179 QKQ262149:QKQ262179 QUM262149:QUM262179 REI262149:REI262179 ROE262149:ROE262179 RYA262149:RYA262179 SHW262149:SHW262179 SRS262149:SRS262179 TBO262149:TBO262179 TLK262149:TLK262179 TVG262149:TVG262179 UFC262149:UFC262179 UOY262149:UOY262179 UYU262149:UYU262179 VIQ262149:VIQ262179 VSM262149:VSM262179 WCI262149:WCI262179 WME262149:WME262179 WWA262149:WWA262179 R327685:R327715 JO327685:JO327715 TK327685:TK327715 ADG327685:ADG327715 ANC327685:ANC327715 AWY327685:AWY327715 BGU327685:BGU327715 BQQ327685:BQQ327715 CAM327685:CAM327715 CKI327685:CKI327715 CUE327685:CUE327715 DEA327685:DEA327715 DNW327685:DNW327715 DXS327685:DXS327715 EHO327685:EHO327715 ERK327685:ERK327715 FBG327685:FBG327715 FLC327685:FLC327715 FUY327685:FUY327715 GEU327685:GEU327715 GOQ327685:GOQ327715 GYM327685:GYM327715 HII327685:HII327715 HSE327685:HSE327715 ICA327685:ICA327715 ILW327685:ILW327715 IVS327685:IVS327715 JFO327685:JFO327715 JPK327685:JPK327715 JZG327685:JZG327715 KJC327685:KJC327715 KSY327685:KSY327715 LCU327685:LCU327715 LMQ327685:LMQ327715 LWM327685:LWM327715 MGI327685:MGI327715 MQE327685:MQE327715 NAA327685:NAA327715 NJW327685:NJW327715 NTS327685:NTS327715 ODO327685:ODO327715 ONK327685:ONK327715 OXG327685:OXG327715 PHC327685:PHC327715 PQY327685:PQY327715 QAU327685:QAU327715 QKQ327685:QKQ327715 QUM327685:QUM327715 REI327685:REI327715 ROE327685:ROE327715 RYA327685:RYA327715 SHW327685:SHW327715 SRS327685:SRS327715 TBO327685:TBO327715 TLK327685:TLK327715 TVG327685:TVG327715 UFC327685:UFC327715 UOY327685:UOY327715 UYU327685:UYU327715 VIQ327685:VIQ327715 VSM327685:VSM327715 WCI327685:WCI327715 WME327685:WME327715 WWA327685:WWA327715 R393221:R393251 JO393221:JO393251 TK393221:TK393251 ADG393221:ADG393251 ANC393221:ANC393251 AWY393221:AWY393251 BGU393221:BGU393251 BQQ393221:BQQ393251 CAM393221:CAM393251 CKI393221:CKI393251 CUE393221:CUE393251 DEA393221:DEA393251 DNW393221:DNW393251 DXS393221:DXS393251 EHO393221:EHO393251 ERK393221:ERK393251 FBG393221:FBG393251 FLC393221:FLC393251 FUY393221:FUY393251 GEU393221:GEU393251 GOQ393221:GOQ393251 GYM393221:GYM393251 HII393221:HII393251 HSE393221:HSE393251 ICA393221:ICA393251 ILW393221:ILW393251 IVS393221:IVS393251 JFO393221:JFO393251 JPK393221:JPK393251 JZG393221:JZG393251 KJC393221:KJC393251 KSY393221:KSY393251 LCU393221:LCU393251 LMQ393221:LMQ393251 LWM393221:LWM393251 MGI393221:MGI393251 MQE393221:MQE393251 NAA393221:NAA393251 NJW393221:NJW393251 NTS393221:NTS393251 ODO393221:ODO393251 ONK393221:ONK393251 OXG393221:OXG393251 PHC393221:PHC393251 PQY393221:PQY393251 QAU393221:QAU393251 QKQ393221:QKQ393251 QUM393221:QUM393251 REI393221:REI393251 ROE393221:ROE393251 RYA393221:RYA393251 SHW393221:SHW393251 SRS393221:SRS393251 TBO393221:TBO393251 TLK393221:TLK393251 TVG393221:TVG393251 UFC393221:UFC393251 UOY393221:UOY393251 UYU393221:UYU393251 VIQ393221:VIQ393251 VSM393221:VSM393251 WCI393221:WCI393251 WME393221:WME393251 WWA393221:WWA393251 R458757:R458787 JO458757:JO458787 TK458757:TK458787 ADG458757:ADG458787 ANC458757:ANC458787 AWY458757:AWY458787 BGU458757:BGU458787 BQQ458757:BQQ458787 CAM458757:CAM458787 CKI458757:CKI458787 CUE458757:CUE458787 DEA458757:DEA458787 DNW458757:DNW458787 DXS458757:DXS458787 EHO458757:EHO458787 ERK458757:ERK458787 FBG458757:FBG458787 FLC458757:FLC458787 FUY458757:FUY458787 GEU458757:GEU458787 GOQ458757:GOQ458787 GYM458757:GYM458787 HII458757:HII458787 HSE458757:HSE458787 ICA458757:ICA458787 ILW458757:ILW458787 IVS458757:IVS458787 JFO458757:JFO458787 JPK458757:JPK458787 JZG458757:JZG458787 KJC458757:KJC458787 KSY458757:KSY458787 LCU458757:LCU458787 LMQ458757:LMQ458787 LWM458757:LWM458787 MGI458757:MGI458787 MQE458757:MQE458787 NAA458757:NAA458787 NJW458757:NJW458787 NTS458757:NTS458787 ODO458757:ODO458787 ONK458757:ONK458787 OXG458757:OXG458787 PHC458757:PHC458787 PQY458757:PQY458787 QAU458757:QAU458787 QKQ458757:QKQ458787 QUM458757:QUM458787 REI458757:REI458787 ROE458757:ROE458787 RYA458757:RYA458787 SHW458757:SHW458787 SRS458757:SRS458787 TBO458757:TBO458787 TLK458757:TLK458787 TVG458757:TVG458787 UFC458757:UFC458787 UOY458757:UOY458787 UYU458757:UYU458787 VIQ458757:VIQ458787 VSM458757:VSM458787 WCI458757:WCI458787 WME458757:WME458787 WWA458757:WWA458787 R524293:R524323 JO524293:JO524323 TK524293:TK524323 ADG524293:ADG524323 ANC524293:ANC524323 AWY524293:AWY524323 BGU524293:BGU524323 BQQ524293:BQQ524323 CAM524293:CAM524323 CKI524293:CKI524323 CUE524293:CUE524323 DEA524293:DEA524323 DNW524293:DNW524323 DXS524293:DXS524323 EHO524293:EHO524323 ERK524293:ERK524323 FBG524293:FBG524323 FLC524293:FLC524323 FUY524293:FUY524323 GEU524293:GEU524323 GOQ524293:GOQ524323 GYM524293:GYM524323 HII524293:HII524323 HSE524293:HSE524323 ICA524293:ICA524323 ILW524293:ILW524323 IVS524293:IVS524323 JFO524293:JFO524323 JPK524293:JPK524323 JZG524293:JZG524323 KJC524293:KJC524323 KSY524293:KSY524323 LCU524293:LCU524323 LMQ524293:LMQ524323 LWM524293:LWM524323 MGI524293:MGI524323 MQE524293:MQE524323 NAA524293:NAA524323 NJW524293:NJW524323 NTS524293:NTS524323 ODO524293:ODO524323 ONK524293:ONK524323 OXG524293:OXG524323 PHC524293:PHC524323 PQY524293:PQY524323 QAU524293:QAU524323 QKQ524293:QKQ524323 QUM524293:QUM524323 REI524293:REI524323 ROE524293:ROE524323 RYA524293:RYA524323 SHW524293:SHW524323 SRS524293:SRS524323 TBO524293:TBO524323 TLK524293:TLK524323 TVG524293:TVG524323 UFC524293:UFC524323 UOY524293:UOY524323 UYU524293:UYU524323 VIQ524293:VIQ524323 VSM524293:VSM524323 WCI524293:WCI524323 WME524293:WME524323 WWA524293:WWA524323 R589829:R589859 JO589829:JO589859 TK589829:TK589859 ADG589829:ADG589859 ANC589829:ANC589859 AWY589829:AWY589859 BGU589829:BGU589859 BQQ589829:BQQ589859 CAM589829:CAM589859 CKI589829:CKI589859 CUE589829:CUE589859 DEA589829:DEA589859 DNW589829:DNW589859 DXS589829:DXS589859 EHO589829:EHO589859 ERK589829:ERK589859 FBG589829:FBG589859 FLC589829:FLC589859 FUY589829:FUY589859 GEU589829:GEU589859 GOQ589829:GOQ589859 GYM589829:GYM589859 HII589829:HII589859 HSE589829:HSE589859 ICA589829:ICA589859 ILW589829:ILW589859 IVS589829:IVS589859 JFO589829:JFO589859 JPK589829:JPK589859 JZG589829:JZG589859 KJC589829:KJC589859 KSY589829:KSY589859 LCU589829:LCU589859 LMQ589829:LMQ589859 LWM589829:LWM589859 MGI589829:MGI589859 MQE589829:MQE589859 NAA589829:NAA589859 NJW589829:NJW589859 NTS589829:NTS589859 ODO589829:ODO589859 ONK589829:ONK589859 OXG589829:OXG589859 PHC589829:PHC589859 PQY589829:PQY589859 QAU589829:QAU589859 QKQ589829:QKQ589859 QUM589829:QUM589859 REI589829:REI589859 ROE589829:ROE589859 RYA589829:RYA589859 SHW589829:SHW589859 SRS589829:SRS589859 TBO589829:TBO589859 TLK589829:TLK589859 TVG589829:TVG589859 UFC589829:UFC589859 UOY589829:UOY589859 UYU589829:UYU589859 VIQ589829:VIQ589859 VSM589829:VSM589859 WCI589829:WCI589859 WME589829:WME589859 WWA589829:WWA589859 R655365:R655395 JO655365:JO655395 TK655365:TK655395 ADG655365:ADG655395 ANC655365:ANC655395 AWY655365:AWY655395 BGU655365:BGU655395 BQQ655365:BQQ655395 CAM655365:CAM655395 CKI655365:CKI655395 CUE655365:CUE655395 DEA655365:DEA655395 DNW655365:DNW655395 DXS655365:DXS655395 EHO655365:EHO655395 ERK655365:ERK655395 FBG655365:FBG655395 FLC655365:FLC655395 FUY655365:FUY655395 GEU655365:GEU655395 GOQ655365:GOQ655395 GYM655365:GYM655395 HII655365:HII655395 HSE655365:HSE655395 ICA655365:ICA655395 ILW655365:ILW655395 IVS655365:IVS655395 JFO655365:JFO655395 JPK655365:JPK655395 JZG655365:JZG655395 KJC655365:KJC655395 KSY655365:KSY655395 LCU655365:LCU655395 LMQ655365:LMQ655395 LWM655365:LWM655395 MGI655365:MGI655395 MQE655365:MQE655395 NAA655365:NAA655395 NJW655365:NJW655395 NTS655365:NTS655395 ODO655365:ODO655395 ONK655365:ONK655395 OXG655365:OXG655395 PHC655365:PHC655395 PQY655365:PQY655395 QAU655365:QAU655395 QKQ655365:QKQ655395 QUM655365:QUM655395 REI655365:REI655395 ROE655365:ROE655395 RYA655365:RYA655395 SHW655365:SHW655395 SRS655365:SRS655395 TBO655365:TBO655395 TLK655365:TLK655395 TVG655365:TVG655395 UFC655365:UFC655395 UOY655365:UOY655395 UYU655365:UYU655395 VIQ655365:VIQ655395 VSM655365:VSM655395 WCI655365:WCI655395 WME655365:WME655395 WWA655365:WWA655395 R720901:R720931 JO720901:JO720931 TK720901:TK720931 ADG720901:ADG720931 ANC720901:ANC720931 AWY720901:AWY720931 BGU720901:BGU720931 BQQ720901:BQQ720931 CAM720901:CAM720931 CKI720901:CKI720931 CUE720901:CUE720931 DEA720901:DEA720931 DNW720901:DNW720931 DXS720901:DXS720931 EHO720901:EHO720931 ERK720901:ERK720931 FBG720901:FBG720931 FLC720901:FLC720931 FUY720901:FUY720931 GEU720901:GEU720931 GOQ720901:GOQ720931 GYM720901:GYM720931 HII720901:HII720931 HSE720901:HSE720931 ICA720901:ICA720931 ILW720901:ILW720931 IVS720901:IVS720931 JFO720901:JFO720931 JPK720901:JPK720931 JZG720901:JZG720931 KJC720901:KJC720931 KSY720901:KSY720931 LCU720901:LCU720931 LMQ720901:LMQ720931 LWM720901:LWM720931 MGI720901:MGI720931 MQE720901:MQE720931 NAA720901:NAA720931 NJW720901:NJW720931 NTS720901:NTS720931 ODO720901:ODO720931 ONK720901:ONK720931 OXG720901:OXG720931 PHC720901:PHC720931 PQY720901:PQY720931 QAU720901:QAU720931 QKQ720901:QKQ720931 QUM720901:QUM720931 REI720901:REI720931 ROE720901:ROE720931 RYA720901:RYA720931 SHW720901:SHW720931 SRS720901:SRS720931 TBO720901:TBO720931 TLK720901:TLK720931 TVG720901:TVG720931 UFC720901:UFC720931 UOY720901:UOY720931 UYU720901:UYU720931 VIQ720901:VIQ720931 VSM720901:VSM720931 WCI720901:WCI720931 WME720901:WME720931 WWA720901:WWA720931 R786437:R786467 JO786437:JO786467 TK786437:TK786467 ADG786437:ADG786467 ANC786437:ANC786467 AWY786437:AWY786467 BGU786437:BGU786467 BQQ786437:BQQ786467 CAM786437:CAM786467 CKI786437:CKI786467 CUE786437:CUE786467 DEA786437:DEA786467 DNW786437:DNW786467 DXS786437:DXS786467 EHO786437:EHO786467 ERK786437:ERK786467 FBG786437:FBG786467 FLC786437:FLC786467 FUY786437:FUY786467 GEU786437:GEU786467 GOQ786437:GOQ786467 GYM786437:GYM786467 HII786437:HII786467 HSE786437:HSE786467 ICA786437:ICA786467 ILW786437:ILW786467 IVS786437:IVS786467 JFO786437:JFO786467 JPK786437:JPK786467 JZG786437:JZG786467 KJC786437:KJC786467 KSY786437:KSY786467 LCU786437:LCU786467 LMQ786437:LMQ786467 LWM786437:LWM786467 MGI786437:MGI786467 MQE786437:MQE786467 NAA786437:NAA786467 NJW786437:NJW786467 NTS786437:NTS786467 ODO786437:ODO786467 ONK786437:ONK786467 OXG786437:OXG786467 PHC786437:PHC786467 PQY786437:PQY786467 QAU786437:QAU786467 QKQ786437:QKQ786467 QUM786437:QUM786467 REI786437:REI786467 ROE786437:ROE786467 RYA786437:RYA786467 SHW786437:SHW786467 SRS786437:SRS786467 TBO786437:TBO786467 TLK786437:TLK786467 TVG786437:TVG786467 UFC786437:UFC786467 UOY786437:UOY786467 UYU786437:UYU786467 VIQ786437:VIQ786467 VSM786437:VSM786467 WCI786437:WCI786467 WME786437:WME786467 WWA786437:WWA786467 R851973:R852003 JO851973:JO852003 TK851973:TK852003 ADG851973:ADG852003 ANC851973:ANC852003 AWY851973:AWY852003 BGU851973:BGU852003 BQQ851973:BQQ852003 CAM851973:CAM852003 CKI851973:CKI852003 CUE851973:CUE852003 DEA851973:DEA852003 DNW851973:DNW852003 DXS851973:DXS852003 EHO851973:EHO852003 ERK851973:ERK852003 FBG851973:FBG852003 FLC851973:FLC852003 FUY851973:FUY852003 GEU851973:GEU852003 GOQ851973:GOQ852003 GYM851973:GYM852003 HII851973:HII852003 HSE851973:HSE852003 ICA851973:ICA852003 ILW851973:ILW852003 IVS851973:IVS852003 JFO851973:JFO852003 JPK851973:JPK852003 JZG851973:JZG852003 KJC851973:KJC852003 KSY851973:KSY852003 LCU851973:LCU852003 LMQ851973:LMQ852003 LWM851973:LWM852003 MGI851973:MGI852003 MQE851973:MQE852003 NAA851973:NAA852003 NJW851973:NJW852003 NTS851973:NTS852003 ODO851973:ODO852003 ONK851973:ONK852003 OXG851973:OXG852003 PHC851973:PHC852003 PQY851973:PQY852003 QAU851973:QAU852003 QKQ851973:QKQ852003 QUM851973:QUM852003 REI851973:REI852003 ROE851973:ROE852003 RYA851973:RYA852003 SHW851973:SHW852003 SRS851973:SRS852003 TBO851973:TBO852003 TLK851973:TLK852003 TVG851973:TVG852003 UFC851973:UFC852003 UOY851973:UOY852003 UYU851973:UYU852003 VIQ851973:VIQ852003 VSM851973:VSM852003 WCI851973:WCI852003 WME851973:WME852003 WWA851973:WWA852003 R917509:R917539 JO917509:JO917539 TK917509:TK917539 ADG917509:ADG917539 ANC917509:ANC917539 AWY917509:AWY917539 BGU917509:BGU917539 BQQ917509:BQQ917539 CAM917509:CAM917539 CKI917509:CKI917539 CUE917509:CUE917539 DEA917509:DEA917539 DNW917509:DNW917539 DXS917509:DXS917539 EHO917509:EHO917539 ERK917509:ERK917539 FBG917509:FBG917539 FLC917509:FLC917539 FUY917509:FUY917539 GEU917509:GEU917539 GOQ917509:GOQ917539 GYM917509:GYM917539 HII917509:HII917539 HSE917509:HSE917539 ICA917509:ICA917539 ILW917509:ILW917539 IVS917509:IVS917539 JFO917509:JFO917539 JPK917509:JPK917539 JZG917509:JZG917539 KJC917509:KJC917539 KSY917509:KSY917539 LCU917509:LCU917539 LMQ917509:LMQ917539 LWM917509:LWM917539 MGI917509:MGI917539 MQE917509:MQE917539 NAA917509:NAA917539 NJW917509:NJW917539 NTS917509:NTS917539 ODO917509:ODO917539 ONK917509:ONK917539 OXG917509:OXG917539 PHC917509:PHC917539 PQY917509:PQY917539 QAU917509:QAU917539 QKQ917509:QKQ917539 QUM917509:QUM917539 REI917509:REI917539 ROE917509:ROE917539 RYA917509:RYA917539 SHW917509:SHW917539 SRS917509:SRS917539 TBO917509:TBO917539 TLK917509:TLK917539 TVG917509:TVG917539 UFC917509:UFC917539 UOY917509:UOY917539 UYU917509:UYU917539 VIQ917509:VIQ917539 VSM917509:VSM917539 WCI917509:WCI917539 WME917509:WME917539 WWA917509:WWA917539 R983045:R983075 JO983045:JO983075 TK983045:TK983075 ADG983045:ADG983075 ANC983045:ANC983075 AWY983045:AWY983075 BGU983045:BGU983075 BQQ983045:BQQ983075 CAM983045:CAM983075 CKI983045:CKI983075 CUE983045:CUE983075 DEA983045:DEA983075 DNW983045:DNW983075 DXS983045:DXS983075 EHO983045:EHO983075 ERK983045:ERK983075 FBG983045:FBG983075 FLC983045:FLC983075 FUY983045:FUY983075 GEU983045:GEU983075 GOQ983045:GOQ983075 GYM983045:GYM983075 HII983045:HII983075 HSE983045:HSE983075 ICA983045:ICA983075 ILW983045:ILW983075 IVS983045:IVS983075 JFO983045:JFO983075 JPK983045:JPK983075 JZG983045:JZG983075 KJC983045:KJC983075 KSY983045:KSY983075 LCU983045:LCU983075 LMQ983045:LMQ983075 LWM983045:LWM983075 MGI983045:MGI983075 MQE983045:MQE983075 NAA983045:NAA983075 NJW983045:NJW983075 NTS983045:NTS983075 ODO983045:ODO983075 ONK983045:ONK983075 OXG983045:OXG983075 PHC983045:PHC983075 PQY983045:PQY983075 QAU983045:QAU983075 QKQ983045:QKQ983075 QUM983045:QUM983075 REI983045:REI983075 ROE983045:ROE983075 RYA983045:RYA983075 SHW983045:SHW983075 SRS983045:SRS983075 TBO983045:TBO983075 TLK983045:TLK983075 TVG983045:TVG983075 UFC983045:UFC983075 UOY983045:UOY983075 UYU983045:UYU983075 VIQ983045:VIQ983075 VSM983045:VSM983075 WCI983045:WCI983075 WME983045:WME983075 WWA983045:WWA983075">
      <formula1>"参加する,参加しない"</formula1>
    </dataValidation>
    <dataValidation type="list" allowBlank="1" showInputMessage="1" showErrorMessage="1" sqref="Q5:Q35 JN5:JN35 TJ5:TJ35 ADF5:ADF35 ANB5:ANB35 AWX5:AWX35 BGT5:BGT35 BQP5:BQP35 CAL5:CAL35 CKH5:CKH35 CUD5:CUD35 DDZ5:DDZ35 DNV5:DNV35 DXR5:DXR35 EHN5:EHN35 ERJ5:ERJ35 FBF5:FBF35 FLB5:FLB35 FUX5:FUX35 GET5:GET35 GOP5:GOP35 GYL5:GYL35 HIH5:HIH35 HSD5:HSD35 IBZ5:IBZ35 ILV5:ILV35 IVR5:IVR35 JFN5:JFN35 JPJ5:JPJ35 JZF5:JZF35 KJB5:KJB35 KSX5:KSX35 LCT5:LCT35 LMP5:LMP35 LWL5:LWL35 MGH5:MGH35 MQD5:MQD35 MZZ5:MZZ35 NJV5:NJV35 NTR5:NTR35 ODN5:ODN35 ONJ5:ONJ35 OXF5:OXF35 PHB5:PHB35 PQX5:PQX35 QAT5:QAT35 QKP5:QKP35 QUL5:QUL35 REH5:REH35 ROD5:ROD35 RXZ5:RXZ35 SHV5:SHV35 SRR5:SRR35 TBN5:TBN35 TLJ5:TLJ35 TVF5:TVF35 UFB5:UFB35 UOX5:UOX35 UYT5:UYT35 VIP5:VIP35 VSL5:VSL35 WCH5:WCH35 WMD5:WMD35 WVZ5:WVZ35 Q65541:Q65571 JN65541:JN65571 TJ65541:TJ65571 ADF65541:ADF65571 ANB65541:ANB65571 AWX65541:AWX65571 BGT65541:BGT65571 BQP65541:BQP65571 CAL65541:CAL65571 CKH65541:CKH65571 CUD65541:CUD65571 DDZ65541:DDZ65571 DNV65541:DNV65571 DXR65541:DXR65571 EHN65541:EHN65571 ERJ65541:ERJ65571 FBF65541:FBF65571 FLB65541:FLB65571 FUX65541:FUX65571 GET65541:GET65571 GOP65541:GOP65571 GYL65541:GYL65571 HIH65541:HIH65571 HSD65541:HSD65571 IBZ65541:IBZ65571 ILV65541:ILV65571 IVR65541:IVR65571 JFN65541:JFN65571 JPJ65541:JPJ65571 JZF65541:JZF65571 KJB65541:KJB65571 KSX65541:KSX65571 LCT65541:LCT65571 LMP65541:LMP65571 LWL65541:LWL65571 MGH65541:MGH65571 MQD65541:MQD65571 MZZ65541:MZZ65571 NJV65541:NJV65571 NTR65541:NTR65571 ODN65541:ODN65571 ONJ65541:ONJ65571 OXF65541:OXF65571 PHB65541:PHB65571 PQX65541:PQX65571 QAT65541:QAT65571 QKP65541:QKP65571 QUL65541:QUL65571 REH65541:REH65571 ROD65541:ROD65571 RXZ65541:RXZ65571 SHV65541:SHV65571 SRR65541:SRR65571 TBN65541:TBN65571 TLJ65541:TLJ65571 TVF65541:TVF65571 UFB65541:UFB65571 UOX65541:UOX65571 UYT65541:UYT65571 VIP65541:VIP65571 VSL65541:VSL65571 WCH65541:WCH65571 WMD65541:WMD65571 WVZ65541:WVZ65571 Q131077:Q131107 JN131077:JN131107 TJ131077:TJ131107 ADF131077:ADF131107 ANB131077:ANB131107 AWX131077:AWX131107 BGT131077:BGT131107 BQP131077:BQP131107 CAL131077:CAL131107 CKH131077:CKH131107 CUD131077:CUD131107 DDZ131077:DDZ131107 DNV131077:DNV131107 DXR131077:DXR131107 EHN131077:EHN131107 ERJ131077:ERJ131107 FBF131077:FBF131107 FLB131077:FLB131107 FUX131077:FUX131107 GET131077:GET131107 GOP131077:GOP131107 GYL131077:GYL131107 HIH131077:HIH131107 HSD131077:HSD131107 IBZ131077:IBZ131107 ILV131077:ILV131107 IVR131077:IVR131107 JFN131077:JFN131107 JPJ131077:JPJ131107 JZF131077:JZF131107 KJB131077:KJB131107 KSX131077:KSX131107 LCT131077:LCT131107 LMP131077:LMP131107 LWL131077:LWL131107 MGH131077:MGH131107 MQD131077:MQD131107 MZZ131077:MZZ131107 NJV131077:NJV131107 NTR131077:NTR131107 ODN131077:ODN131107 ONJ131077:ONJ131107 OXF131077:OXF131107 PHB131077:PHB131107 PQX131077:PQX131107 QAT131077:QAT131107 QKP131077:QKP131107 QUL131077:QUL131107 REH131077:REH131107 ROD131077:ROD131107 RXZ131077:RXZ131107 SHV131077:SHV131107 SRR131077:SRR131107 TBN131077:TBN131107 TLJ131077:TLJ131107 TVF131077:TVF131107 UFB131077:UFB131107 UOX131077:UOX131107 UYT131077:UYT131107 VIP131077:VIP131107 VSL131077:VSL131107 WCH131077:WCH131107 WMD131077:WMD131107 WVZ131077:WVZ131107 Q196613:Q196643 JN196613:JN196643 TJ196613:TJ196643 ADF196613:ADF196643 ANB196613:ANB196643 AWX196613:AWX196643 BGT196613:BGT196643 BQP196613:BQP196643 CAL196613:CAL196643 CKH196613:CKH196643 CUD196613:CUD196643 DDZ196613:DDZ196643 DNV196613:DNV196643 DXR196613:DXR196643 EHN196613:EHN196643 ERJ196613:ERJ196643 FBF196613:FBF196643 FLB196613:FLB196643 FUX196613:FUX196643 GET196613:GET196643 GOP196613:GOP196643 GYL196613:GYL196643 HIH196613:HIH196643 HSD196613:HSD196643 IBZ196613:IBZ196643 ILV196613:ILV196643 IVR196613:IVR196643 JFN196613:JFN196643 JPJ196613:JPJ196643 JZF196613:JZF196643 KJB196613:KJB196643 KSX196613:KSX196643 LCT196613:LCT196643 LMP196613:LMP196643 LWL196613:LWL196643 MGH196613:MGH196643 MQD196613:MQD196643 MZZ196613:MZZ196643 NJV196613:NJV196643 NTR196613:NTR196643 ODN196613:ODN196643 ONJ196613:ONJ196643 OXF196613:OXF196643 PHB196613:PHB196643 PQX196613:PQX196643 QAT196613:QAT196643 QKP196613:QKP196643 QUL196613:QUL196643 REH196613:REH196643 ROD196613:ROD196643 RXZ196613:RXZ196643 SHV196613:SHV196643 SRR196613:SRR196643 TBN196613:TBN196643 TLJ196613:TLJ196643 TVF196613:TVF196643 UFB196613:UFB196643 UOX196613:UOX196643 UYT196613:UYT196643 VIP196613:VIP196643 VSL196613:VSL196643 WCH196613:WCH196643 WMD196613:WMD196643 WVZ196613:WVZ196643 Q262149:Q262179 JN262149:JN262179 TJ262149:TJ262179 ADF262149:ADF262179 ANB262149:ANB262179 AWX262149:AWX262179 BGT262149:BGT262179 BQP262149:BQP262179 CAL262149:CAL262179 CKH262149:CKH262179 CUD262149:CUD262179 DDZ262149:DDZ262179 DNV262149:DNV262179 DXR262149:DXR262179 EHN262149:EHN262179 ERJ262149:ERJ262179 FBF262149:FBF262179 FLB262149:FLB262179 FUX262149:FUX262179 GET262149:GET262179 GOP262149:GOP262179 GYL262149:GYL262179 HIH262149:HIH262179 HSD262149:HSD262179 IBZ262149:IBZ262179 ILV262149:ILV262179 IVR262149:IVR262179 JFN262149:JFN262179 JPJ262149:JPJ262179 JZF262149:JZF262179 KJB262149:KJB262179 KSX262149:KSX262179 LCT262149:LCT262179 LMP262149:LMP262179 LWL262149:LWL262179 MGH262149:MGH262179 MQD262149:MQD262179 MZZ262149:MZZ262179 NJV262149:NJV262179 NTR262149:NTR262179 ODN262149:ODN262179 ONJ262149:ONJ262179 OXF262149:OXF262179 PHB262149:PHB262179 PQX262149:PQX262179 QAT262149:QAT262179 QKP262149:QKP262179 QUL262149:QUL262179 REH262149:REH262179 ROD262149:ROD262179 RXZ262149:RXZ262179 SHV262149:SHV262179 SRR262149:SRR262179 TBN262149:TBN262179 TLJ262149:TLJ262179 TVF262149:TVF262179 UFB262149:UFB262179 UOX262149:UOX262179 UYT262149:UYT262179 VIP262149:VIP262179 VSL262149:VSL262179 WCH262149:WCH262179 WMD262149:WMD262179 WVZ262149:WVZ262179 Q327685:Q327715 JN327685:JN327715 TJ327685:TJ327715 ADF327685:ADF327715 ANB327685:ANB327715 AWX327685:AWX327715 BGT327685:BGT327715 BQP327685:BQP327715 CAL327685:CAL327715 CKH327685:CKH327715 CUD327685:CUD327715 DDZ327685:DDZ327715 DNV327685:DNV327715 DXR327685:DXR327715 EHN327685:EHN327715 ERJ327685:ERJ327715 FBF327685:FBF327715 FLB327685:FLB327715 FUX327685:FUX327715 GET327685:GET327715 GOP327685:GOP327715 GYL327685:GYL327715 HIH327685:HIH327715 HSD327685:HSD327715 IBZ327685:IBZ327715 ILV327685:ILV327715 IVR327685:IVR327715 JFN327685:JFN327715 JPJ327685:JPJ327715 JZF327685:JZF327715 KJB327685:KJB327715 KSX327685:KSX327715 LCT327685:LCT327715 LMP327685:LMP327715 LWL327685:LWL327715 MGH327685:MGH327715 MQD327685:MQD327715 MZZ327685:MZZ327715 NJV327685:NJV327715 NTR327685:NTR327715 ODN327685:ODN327715 ONJ327685:ONJ327715 OXF327685:OXF327715 PHB327685:PHB327715 PQX327685:PQX327715 QAT327685:QAT327715 QKP327685:QKP327715 QUL327685:QUL327715 REH327685:REH327715 ROD327685:ROD327715 RXZ327685:RXZ327715 SHV327685:SHV327715 SRR327685:SRR327715 TBN327685:TBN327715 TLJ327685:TLJ327715 TVF327685:TVF327715 UFB327685:UFB327715 UOX327685:UOX327715 UYT327685:UYT327715 VIP327685:VIP327715 VSL327685:VSL327715 WCH327685:WCH327715 WMD327685:WMD327715 WVZ327685:WVZ327715 Q393221:Q393251 JN393221:JN393251 TJ393221:TJ393251 ADF393221:ADF393251 ANB393221:ANB393251 AWX393221:AWX393251 BGT393221:BGT393251 BQP393221:BQP393251 CAL393221:CAL393251 CKH393221:CKH393251 CUD393221:CUD393251 DDZ393221:DDZ393251 DNV393221:DNV393251 DXR393221:DXR393251 EHN393221:EHN393251 ERJ393221:ERJ393251 FBF393221:FBF393251 FLB393221:FLB393251 FUX393221:FUX393251 GET393221:GET393251 GOP393221:GOP393251 GYL393221:GYL393251 HIH393221:HIH393251 HSD393221:HSD393251 IBZ393221:IBZ393251 ILV393221:ILV393251 IVR393221:IVR393251 JFN393221:JFN393251 JPJ393221:JPJ393251 JZF393221:JZF393251 KJB393221:KJB393251 KSX393221:KSX393251 LCT393221:LCT393251 LMP393221:LMP393251 LWL393221:LWL393251 MGH393221:MGH393251 MQD393221:MQD393251 MZZ393221:MZZ393251 NJV393221:NJV393251 NTR393221:NTR393251 ODN393221:ODN393251 ONJ393221:ONJ393251 OXF393221:OXF393251 PHB393221:PHB393251 PQX393221:PQX393251 QAT393221:QAT393251 QKP393221:QKP393251 QUL393221:QUL393251 REH393221:REH393251 ROD393221:ROD393251 RXZ393221:RXZ393251 SHV393221:SHV393251 SRR393221:SRR393251 TBN393221:TBN393251 TLJ393221:TLJ393251 TVF393221:TVF393251 UFB393221:UFB393251 UOX393221:UOX393251 UYT393221:UYT393251 VIP393221:VIP393251 VSL393221:VSL393251 WCH393221:WCH393251 WMD393221:WMD393251 WVZ393221:WVZ393251 Q458757:Q458787 JN458757:JN458787 TJ458757:TJ458787 ADF458757:ADF458787 ANB458757:ANB458787 AWX458757:AWX458787 BGT458757:BGT458787 BQP458757:BQP458787 CAL458757:CAL458787 CKH458757:CKH458787 CUD458757:CUD458787 DDZ458757:DDZ458787 DNV458757:DNV458787 DXR458757:DXR458787 EHN458757:EHN458787 ERJ458757:ERJ458787 FBF458757:FBF458787 FLB458757:FLB458787 FUX458757:FUX458787 GET458757:GET458787 GOP458757:GOP458787 GYL458757:GYL458787 HIH458757:HIH458787 HSD458757:HSD458787 IBZ458757:IBZ458787 ILV458757:ILV458787 IVR458757:IVR458787 JFN458757:JFN458787 JPJ458757:JPJ458787 JZF458757:JZF458787 KJB458757:KJB458787 KSX458757:KSX458787 LCT458757:LCT458787 LMP458757:LMP458787 LWL458757:LWL458787 MGH458757:MGH458787 MQD458757:MQD458787 MZZ458757:MZZ458787 NJV458757:NJV458787 NTR458757:NTR458787 ODN458757:ODN458787 ONJ458757:ONJ458787 OXF458757:OXF458787 PHB458757:PHB458787 PQX458757:PQX458787 QAT458757:QAT458787 QKP458757:QKP458787 QUL458757:QUL458787 REH458757:REH458787 ROD458757:ROD458787 RXZ458757:RXZ458787 SHV458757:SHV458787 SRR458757:SRR458787 TBN458757:TBN458787 TLJ458757:TLJ458787 TVF458757:TVF458787 UFB458757:UFB458787 UOX458757:UOX458787 UYT458757:UYT458787 VIP458757:VIP458787 VSL458757:VSL458787 WCH458757:WCH458787 WMD458757:WMD458787 WVZ458757:WVZ458787 Q524293:Q524323 JN524293:JN524323 TJ524293:TJ524323 ADF524293:ADF524323 ANB524293:ANB524323 AWX524293:AWX524323 BGT524293:BGT524323 BQP524293:BQP524323 CAL524293:CAL524323 CKH524293:CKH524323 CUD524293:CUD524323 DDZ524293:DDZ524323 DNV524293:DNV524323 DXR524293:DXR524323 EHN524293:EHN524323 ERJ524293:ERJ524323 FBF524293:FBF524323 FLB524293:FLB524323 FUX524293:FUX524323 GET524293:GET524323 GOP524293:GOP524323 GYL524293:GYL524323 HIH524293:HIH524323 HSD524293:HSD524323 IBZ524293:IBZ524323 ILV524293:ILV524323 IVR524293:IVR524323 JFN524293:JFN524323 JPJ524293:JPJ524323 JZF524293:JZF524323 KJB524293:KJB524323 KSX524293:KSX524323 LCT524293:LCT524323 LMP524293:LMP524323 LWL524293:LWL524323 MGH524293:MGH524323 MQD524293:MQD524323 MZZ524293:MZZ524323 NJV524293:NJV524323 NTR524293:NTR524323 ODN524293:ODN524323 ONJ524293:ONJ524323 OXF524293:OXF524323 PHB524293:PHB524323 PQX524293:PQX524323 QAT524293:QAT524323 QKP524293:QKP524323 QUL524293:QUL524323 REH524293:REH524323 ROD524293:ROD524323 RXZ524293:RXZ524323 SHV524293:SHV524323 SRR524293:SRR524323 TBN524293:TBN524323 TLJ524293:TLJ524323 TVF524293:TVF524323 UFB524293:UFB524323 UOX524293:UOX524323 UYT524293:UYT524323 VIP524293:VIP524323 VSL524293:VSL524323 WCH524293:WCH524323 WMD524293:WMD524323 WVZ524293:WVZ524323 Q589829:Q589859 JN589829:JN589859 TJ589829:TJ589859 ADF589829:ADF589859 ANB589829:ANB589859 AWX589829:AWX589859 BGT589829:BGT589859 BQP589829:BQP589859 CAL589829:CAL589859 CKH589829:CKH589859 CUD589829:CUD589859 DDZ589829:DDZ589859 DNV589829:DNV589859 DXR589829:DXR589859 EHN589829:EHN589859 ERJ589829:ERJ589859 FBF589829:FBF589859 FLB589829:FLB589859 FUX589829:FUX589859 GET589829:GET589859 GOP589829:GOP589859 GYL589829:GYL589859 HIH589829:HIH589859 HSD589829:HSD589859 IBZ589829:IBZ589859 ILV589829:ILV589859 IVR589829:IVR589859 JFN589829:JFN589859 JPJ589829:JPJ589859 JZF589829:JZF589859 KJB589829:KJB589859 KSX589829:KSX589859 LCT589829:LCT589859 LMP589829:LMP589859 LWL589829:LWL589859 MGH589829:MGH589859 MQD589829:MQD589859 MZZ589829:MZZ589859 NJV589829:NJV589859 NTR589829:NTR589859 ODN589829:ODN589859 ONJ589829:ONJ589859 OXF589829:OXF589859 PHB589829:PHB589859 PQX589829:PQX589859 QAT589829:QAT589859 QKP589829:QKP589859 QUL589829:QUL589859 REH589829:REH589859 ROD589829:ROD589859 RXZ589829:RXZ589859 SHV589829:SHV589859 SRR589829:SRR589859 TBN589829:TBN589859 TLJ589829:TLJ589859 TVF589829:TVF589859 UFB589829:UFB589859 UOX589829:UOX589859 UYT589829:UYT589859 VIP589829:VIP589859 VSL589829:VSL589859 WCH589829:WCH589859 WMD589829:WMD589859 WVZ589829:WVZ589859 Q655365:Q655395 JN655365:JN655395 TJ655365:TJ655395 ADF655365:ADF655395 ANB655365:ANB655395 AWX655365:AWX655395 BGT655365:BGT655395 BQP655365:BQP655395 CAL655365:CAL655395 CKH655365:CKH655395 CUD655365:CUD655395 DDZ655365:DDZ655395 DNV655365:DNV655395 DXR655365:DXR655395 EHN655365:EHN655395 ERJ655365:ERJ655395 FBF655365:FBF655395 FLB655365:FLB655395 FUX655365:FUX655395 GET655365:GET655395 GOP655365:GOP655395 GYL655365:GYL655395 HIH655365:HIH655395 HSD655365:HSD655395 IBZ655365:IBZ655395 ILV655365:ILV655395 IVR655365:IVR655395 JFN655365:JFN655395 JPJ655365:JPJ655395 JZF655365:JZF655395 KJB655365:KJB655395 KSX655365:KSX655395 LCT655365:LCT655395 LMP655365:LMP655395 LWL655365:LWL655395 MGH655365:MGH655395 MQD655365:MQD655395 MZZ655365:MZZ655395 NJV655365:NJV655395 NTR655365:NTR655395 ODN655365:ODN655395 ONJ655365:ONJ655395 OXF655365:OXF655395 PHB655365:PHB655395 PQX655365:PQX655395 QAT655365:QAT655395 QKP655365:QKP655395 QUL655365:QUL655395 REH655365:REH655395 ROD655365:ROD655395 RXZ655365:RXZ655395 SHV655365:SHV655395 SRR655365:SRR655395 TBN655365:TBN655395 TLJ655365:TLJ655395 TVF655365:TVF655395 UFB655365:UFB655395 UOX655365:UOX655395 UYT655365:UYT655395 VIP655365:VIP655395 VSL655365:VSL655395 WCH655365:WCH655395 WMD655365:WMD655395 WVZ655365:WVZ655395 Q720901:Q720931 JN720901:JN720931 TJ720901:TJ720931 ADF720901:ADF720931 ANB720901:ANB720931 AWX720901:AWX720931 BGT720901:BGT720931 BQP720901:BQP720931 CAL720901:CAL720931 CKH720901:CKH720931 CUD720901:CUD720931 DDZ720901:DDZ720931 DNV720901:DNV720931 DXR720901:DXR720931 EHN720901:EHN720931 ERJ720901:ERJ720931 FBF720901:FBF720931 FLB720901:FLB720931 FUX720901:FUX720931 GET720901:GET720931 GOP720901:GOP720931 GYL720901:GYL720931 HIH720901:HIH720931 HSD720901:HSD720931 IBZ720901:IBZ720931 ILV720901:ILV720931 IVR720901:IVR720931 JFN720901:JFN720931 JPJ720901:JPJ720931 JZF720901:JZF720931 KJB720901:KJB720931 KSX720901:KSX720931 LCT720901:LCT720931 LMP720901:LMP720931 LWL720901:LWL720931 MGH720901:MGH720931 MQD720901:MQD720931 MZZ720901:MZZ720931 NJV720901:NJV720931 NTR720901:NTR720931 ODN720901:ODN720931 ONJ720901:ONJ720931 OXF720901:OXF720931 PHB720901:PHB720931 PQX720901:PQX720931 QAT720901:QAT720931 QKP720901:QKP720931 QUL720901:QUL720931 REH720901:REH720931 ROD720901:ROD720931 RXZ720901:RXZ720931 SHV720901:SHV720931 SRR720901:SRR720931 TBN720901:TBN720931 TLJ720901:TLJ720931 TVF720901:TVF720931 UFB720901:UFB720931 UOX720901:UOX720931 UYT720901:UYT720931 VIP720901:VIP720931 VSL720901:VSL720931 WCH720901:WCH720931 WMD720901:WMD720931 WVZ720901:WVZ720931 Q786437:Q786467 JN786437:JN786467 TJ786437:TJ786467 ADF786437:ADF786467 ANB786437:ANB786467 AWX786437:AWX786467 BGT786437:BGT786467 BQP786437:BQP786467 CAL786437:CAL786467 CKH786437:CKH786467 CUD786437:CUD786467 DDZ786437:DDZ786467 DNV786437:DNV786467 DXR786437:DXR786467 EHN786437:EHN786467 ERJ786437:ERJ786467 FBF786437:FBF786467 FLB786437:FLB786467 FUX786437:FUX786467 GET786437:GET786467 GOP786437:GOP786467 GYL786437:GYL786467 HIH786437:HIH786467 HSD786437:HSD786467 IBZ786437:IBZ786467 ILV786437:ILV786467 IVR786437:IVR786467 JFN786437:JFN786467 JPJ786437:JPJ786467 JZF786437:JZF786467 KJB786437:KJB786467 KSX786437:KSX786467 LCT786437:LCT786467 LMP786437:LMP786467 LWL786437:LWL786467 MGH786437:MGH786467 MQD786437:MQD786467 MZZ786437:MZZ786467 NJV786437:NJV786467 NTR786437:NTR786467 ODN786437:ODN786467 ONJ786437:ONJ786467 OXF786437:OXF786467 PHB786437:PHB786467 PQX786437:PQX786467 QAT786437:QAT786467 QKP786437:QKP786467 QUL786437:QUL786467 REH786437:REH786467 ROD786437:ROD786467 RXZ786437:RXZ786467 SHV786437:SHV786467 SRR786437:SRR786467 TBN786437:TBN786467 TLJ786437:TLJ786467 TVF786437:TVF786467 UFB786437:UFB786467 UOX786437:UOX786467 UYT786437:UYT786467 VIP786437:VIP786467 VSL786437:VSL786467 WCH786437:WCH786467 WMD786437:WMD786467 WVZ786437:WVZ786467 Q851973:Q852003 JN851973:JN852003 TJ851973:TJ852003 ADF851973:ADF852003 ANB851973:ANB852003 AWX851973:AWX852003 BGT851973:BGT852003 BQP851973:BQP852003 CAL851973:CAL852003 CKH851973:CKH852003 CUD851973:CUD852003 DDZ851973:DDZ852003 DNV851973:DNV852003 DXR851973:DXR852003 EHN851973:EHN852003 ERJ851973:ERJ852003 FBF851973:FBF852003 FLB851973:FLB852003 FUX851973:FUX852003 GET851973:GET852003 GOP851973:GOP852003 GYL851973:GYL852003 HIH851973:HIH852003 HSD851973:HSD852003 IBZ851973:IBZ852003 ILV851973:ILV852003 IVR851973:IVR852003 JFN851973:JFN852003 JPJ851973:JPJ852003 JZF851973:JZF852003 KJB851973:KJB852003 KSX851973:KSX852003 LCT851973:LCT852003 LMP851973:LMP852003 LWL851973:LWL852003 MGH851973:MGH852003 MQD851973:MQD852003 MZZ851973:MZZ852003 NJV851973:NJV852003 NTR851973:NTR852003 ODN851973:ODN852003 ONJ851973:ONJ852003 OXF851973:OXF852003 PHB851973:PHB852003 PQX851973:PQX852003 QAT851973:QAT852003 QKP851973:QKP852003 QUL851973:QUL852003 REH851973:REH852003 ROD851973:ROD852003 RXZ851973:RXZ852003 SHV851973:SHV852003 SRR851973:SRR852003 TBN851973:TBN852003 TLJ851973:TLJ852003 TVF851973:TVF852003 UFB851973:UFB852003 UOX851973:UOX852003 UYT851973:UYT852003 VIP851973:VIP852003 VSL851973:VSL852003 WCH851973:WCH852003 WMD851973:WMD852003 WVZ851973:WVZ852003 Q917509:Q917539 JN917509:JN917539 TJ917509:TJ917539 ADF917509:ADF917539 ANB917509:ANB917539 AWX917509:AWX917539 BGT917509:BGT917539 BQP917509:BQP917539 CAL917509:CAL917539 CKH917509:CKH917539 CUD917509:CUD917539 DDZ917509:DDZ917539 DNV917509:DNV917539 DXR917509:DXR917539 EHN917509:EHN917539 ERJ917509:ERJ917539 FBF917509:FBF917539 FLB917509:FLB917539 FUX917509:FUX917539 GET917509:GET917539 GOP917509:GOP917539 GYL917509:GYL917539 HIH917509:HIH917539 HSD917509:HSD917539 IBZ917509:IBZ917539 ILV917509:ILV917539 IVR917509:IVR917539 JFN917509:JFN917539 JPJ917509:JPJ917539 JZF917509:JZF917539 KJB917509:KJB917539 KSX917509:KSX917539 LCT917509:LCT917539 LMP917509:LMP917539 LWL917509:LWL917539 MGH917509:MGH917539 MQD917509:MQD917539 MZZ917509:MZZ917539 NJV917509:NJV917539 NTR917509:NTR917539 ODN917509:ODN917539 ONJ917509:ONJ917539 OXF917509:OXF917539 PHB917509:PHB917539 PQX917509:PQX917539 QAT917509:QAT917539 QKP917509:QKP917539 QUL917509:QUL917539 REH917509:REH917539 ROD917509:ROD917539 RXZ917509:RXZ917539 SHV917509:SHV917539 SRR917509:SRR917539 TBN917509:TBN917539 TLJ917509:TLJ917539 TVF917509:TVF917539 UFB917509:UFB917539 UOX917509:UOX917539 UYT917509:UYT917539 VIP917509:VIP917539 VSL917509:VSL917539 WCH917509:WCH917539 WMD917509:WMD917539 WVZ917509:WVZ917539 Q983045:Q983075 JN983045:JN983075 TJ983045:TJ983075 ADF983045:ADF983075 ANB983045:ANB983075 AWX983045:AWX983075 BGT983045:BGT983075 BQP983045:BQP983075 CAL983045:CAL983075 CKH983045:CKH983075 CUD983045:CUD983075 DDZ983045:DDZ983075 DNV983045:DNV983075 DXR983045:DXR983075 EHN983045:EHN983075 ERJ983045:ERJ983075 FBF983045:FBF983075 FLB983045:FLB983075 FUX983045:FUX983075 GET983045:GET983075 GOP983045:GOP983075 GYL983045:GYL983075 HIH983045:HIH983075 HSD983045:HSD983075 IBZ983045:IBZ983075 ILV983045:ILV983075 IVR983045:IVR983075 JFN983045:JFN983075 JPJ983045:JPJ983075 JZF983045:JZF983075 KJB983045:KJB983075 KSX983045:KSX983075 LCT983045:LCT983075 LMP983045:LMP983075 LWL983045:LWL983075 MGH983045:MGH983075 MQD983045:MQD983075 MZZ983045:MZZ983075 NJV983045:NJV983075 NTR983045:NTR983075 ODN983045:ODN983075 ONJ983045:ONJ983075 OXF983045:OXF983075 PHB983045:PHB983075 PQX983045:PQX983075 QAT983045:QAT983075 QKP983045:QKP983075 QUL983045:QUL983075 REH983045:REH983075 ROD983045:ROD983075 RXZ983045:RXZ983075 SHV983045:SHV983075 SRR983045:SRR983075 TBN983045:TBN983075 TLJ983045:TLJ983075 TVF983045:TVF983075 UFB983045:UFB983075 UOX983045:UOX983075 UYT983045:UYT983075 VIP983045:VIP983075 VSL983045:VSL983075 WCH983045:WCH983075 WMD983045:WMD983075 WVZ983045:WVZ983075">
      <formula1>"初参加,参加経験あり"</formula1>
    </dataValidation>
    <dataValidation type="list" allowBlank="1" showInputMessage="1" showErrorMessage="1" sqref="S5:S35">
      <formula1>$AK$17:$AK$24</formula1>
    </dataValidation>
    <dataValidation type="list" operator="equal" allowBlank="1" showInputMessage="1" showErrorMessage="1" sqref="U5:U35">
      <formula1>"○"</formula1>
    </dataValidation>
    <dataValidation operator="equal" allowBlank="1" showInputMessage="1" showErrorMessage="1" sqref="U3:U4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0" fitToHeight="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★参加登録DB(例)</vt:lpstr>
      <vt:lpstr>参加登録DB</vt:lpstr>
      <vt:lpstr>'★参加登録DB(例)'!Print_Area</vt:lpstr>
      <vt:lpstr>参加登録DB!Print_Area</vt:lpstr>
      <vt:lpstr>参加登録DB!Print_Titles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lifebook</cp:lastModifiedBy>
  <cp:lastPrinted>2024-04-17T06:13:42Z</cp:lastPrinted>
  <dcterms:created xsi:type="dcterms:W3CDTF">2017-03-22T01:22:32Z</dcterms:created>
  <dcterms:modified xsi:type="dcterms:W3CDTF">2025-06-26T04:53:48Z</dcterms:modified>
</cp:coreProperties>
</file>